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非执业会员" sheetId="7" r:id="rId1"/>
  </sheets>
  <definedNames>
    <definedName name="_xlnm._FilterDatabase" localSheetId="0" hidden="1">非执业会员!$A$1:$D$345</definedName>
  </definedNames>
  <calcPr calcId="144525"/>
</workbook>
</file>

<file path=xl/sharedStrings.xml><?xml version="1.0" encoding="utf-8"?>
<sst xmlns="http://schemas.openxmlformats.org/spreadsheetml/2006/main" count="714" uniqueCount="437">
  <si>
    <t>课程分类</t>
  </si>
  <si>
    <t>课程名称</t>
  </si>
  <si>
    <t>师资</t>
  </si>
  <si>
    <t>课时</t>
  </si>
  <si>
    <t>会计职业道德</t>
  </si>
  <si>
    <t>会计诚信建设与职业道德规范</t>
  </si>
  <si>
    <t>牛晓叶</t>
  </si>
  <si>
    <t>信用建设与会计诚信</t>
  </si>
  <si>
    <t>赵海涛</t>
  </si>
  <si>
    <t>企事业单位财经纪律与廉政建设</t>
  </si>
  <si>
    <t>范时强</t>
  </si>
  <si>
    <t>财务造假与舞弊典型案例分析</t>
  </si>
  <si>
    <t>李雷</t>
  </si>
  <si>
    <t>会计工作法律法规与会计职业道德</t>
  </si>
  <si>
    <t>陈辉</t>
  </si>
  <si>
    <t>会计制度</t>
  </si>
  <si>
    <t>新会计法对会计信息化建设的要求</t>
  </si>
  <si>
    <t>张旭峰</t>
  </si>
  <si>
    <t>财政部关于新会计法的系列解读</t>
  </si>
  <si>
    <t>夏文杰</t>
  </si>
  <si>
    <t>《会计法》修订实操破译</t>
  </si>
  <si>
    <t>新会计法会计监督条款解读</t>
  </si>
  <si>
    <t>新《会计法》变化要点解读与实务应用</t>
  </si>
  <si>
    <t>新会计法重拳惩治财务造假</t>
  </si>
  <si>
    <t>新《会计法》实施与会计诚信体系建设</t>
  </si>
  <si>
    <t>会计改革与发展的形势、目标及任务</t>
  </si>
  <si>
    <t>崔慕华</t>
  </si>
  <si>
    <t>《民间非营利组织会计制度》修订解读</t>
  </si>
  <si>
    <t>《民间非营利组织会计制度》解读</t>
  </si>
  <si>
    <t>吴永立</t>
  </si>
  <si>
    <t>会计改革与规划</t>
  </si>
  <si>
    <t>注册会计师行业发展规划（2021—2025年）</t>
  </si>
  <si>
    <t>方阳阳</t>
  </si>
  <si>
    <t>注册会计师行业信息化建设规划（2021—2025年）</t>
  </si>
  <si>
    <t>杨闻萍</t>
  </si>
  <si>
    <t>管理会计</t>
  </si>
  <si>
    <t>《关于全面深化管理会计应用的指导意见》解读</t>
  </si>
  <si>
    <t>管理会计报告的编制技巧</t>
  </si>
  <si>
    <t>郭淑荣</t>
  </si>
  <si>
    <t>管理会计之——如何做好经营分析</t>
  </si>
  <si>
    <t>刘建辉</t>
  </si>
  <si>
    <t>管理会计体系及典型案例分析</t>
  </si>
  <si>
    <t>姚军胜</t>
  </si>
  <si>
    <t>管理会计工具与方法综合运用案例分析</t>
  </si>
  <si>
    <t>管理会计的基本理念及方法介绍</t>
  </si>
  <si>
    <t>王君</t>
  </si>
  <si>
    <t>管理会计指引体系介绍及典型应用案例分析</t>
  </si>
  <si>
    <t>张文飞</t>
  </si>
  <si>
    <t>管理会计之生产决策</t>
  </si>
  <si>
    <t>白默</t>
  </si>
  <si>
    <t>管理会计之融资决策</t>
  </si>
  <si>
    <t>管理会计之投资决策</t>
  </si>
  <si>
    <t>管理会计之绩效管理</t>
  </si>
  <si>
    <t>管理会计在预算编制和绩效评价中的应用</t>
  </si>
  <si>
    <t>管理会计应用案例分析之成本管理</t>
  </si>
  <si>
    <t>内部控制</t>
  </si>
  <si>
    <t>财会监督下行政事业单位内控制度建设</t>
  </si>
  <si>
    <t>黄静</t>
  </si>
  <si>
    <t>数字化转型中的内部控制与风险管理</t>
  </si>
  <si>
    <t>新兴业务模式下的内控挑战与应对</t>
  </si>
  <si>
    <t>环境、社会与治理（ESG）视角下的内部控制</t>
  </si>
  <si>
    <t>内部控制与风险管理的数字化工具应用</t>
  </si>
  <si>
    <t>公司治理与内部控制</t>
  </si>
  <si>
    <t>风险管理导向的企业内部控制体系建设</t>
  </si>
  <si>
    <t>王茂林</t>
  </si>
  <si>
    <t>强化上市公司及拟上市企业内部控制建设推进内部控制评价和审计</t>
  </si>
  <si>
    <t>《企业内部控制应用指引第1号——组织架构》新解</t>
  </si>
  <si>
    <t>杨竞超</t>
  </si>
  <si>
    <t>《企业内部控制应用指引第2号——发展战略》新解</t>
  </si>
  <si>
    <t>《企业内部控制应用指引第3号——人力资源》新解</t>
  </si>
  <si>
    <t>《企业内部控制应用指引第4号——社会责任》新解</t>
  </si>
  <si>
    <t>《企业内部控制应用指引第5号——企业文化》新解</t>
  </si>
  <si>
    <t>《企业内部控制应用指引第6号——资金活动》新解</t>
  </si>
  <si>
    <t>《企业内部控制应用指引第7号——采购业务》新解</t>
  </si>
  <si>
    <t>《企业内部控制应用指引第8号——资产管理》新解</t>
  </si>
  <si>
    <t>《企业内部控制应用指引第9号——销售业务》新解</t>
  </si>
  <si>
    <t>《企业内部控制应用指引第10号——研究与开发》新解</t>
  </si>
  <si>
    <t>《企业内部控制应用指引第11号——工程项目》新解</t>
  </si>
  <si>
    <t>《企业内部控制应用指引第12号——担保业务》新解</t>
  </si>
  <si>
    <t>《企业内部控制应用指引第13号——业务外包》新解</t>
  </si>
  <si>
    <t>《企业内部控制应用指引第14号——财务报告》新解</t>
  </si>
  <si>
    <t>《企业内部控制应用指引第15号——全面预算》新解</t>
  </si>
  <si>
    <t>《企业内部控制应用指引第16号——合同管理》新解</t>
  </si>
  <si>
    <t>《企业内部控制应用指引第17号——内部信息传递》新解</t>
  </si>
  <si>
    <t>《企业内部控制应用指引第18号——信息系统》新解</t>
  </si>
  <si>
    <t>风险导向的企业内部控制与内部审计实务</t>
  </si>
  <si>
    <t>信息技术在内部控制中的应用（行政事业）</t>
  </si>
  <si>
    <t>信息技术在内部控制中的应用</t>
  </si>
  <si>
    <t>李广</t>
  </si>
  <si>
    <t>财务管理</t>
  </si>
  <si>
    <t>基于战略的全面预算管理</t>
  </si>
  <si>
    <t>影响投资经营决策的因素分析</t>
  </si>
  <si>
    <t>绿色税收政策对企业投资决策的影响分析</t>
  </si>
  <si>
    <t>期货市场分析与投资策略</t>
  </si>
  <si>
    <t>李傲</t>
  </si>
  <si>
    <t>国有参股企业经营与财务管控实务</t>
  </si>
  <si>
    <t>公司股权架构设计实务</t>
  </si>
  <si>
    <t>非财务信息披露与企业价值关系</t>
  </si>
  <si>
    <t>企业资本结构优化与融资策略分析</t>
  </si>
  <si>
    <t>国有资本经营预算编制与执行要点</t>
  </si>
  <si>
    <t>IPO上市流程实战</t>
  </si>
  <si>
    <t>业财融合实践案例分析</t>
  </si>
  <si>
    <t>新经济环境下财务管理创新与挑战</t>
  </si>
  <si>
    <t>关于中央企业加快建设世界一流财务管理体系的指导意见</t>
  </si>
  <si>
    <t>蔡岩松</t>
  </si>
  <si>
    <t>预算整合到整合预算</t>
  </si>
  <si>
    <t>夏宁</t>
  </si>
  <si>
    <t>如何做好财务分析</t>
  </si>
  <si>
    <t>投资项目风险管理</t>
  </si>
  <si>
    <t>李燕</t>
  </si>
  <si>
    <t>地方债风险问题分析</t>
  </si>
  <si>
    <t>王玥</t>
  </si>
  <si>
    <t>汇率走势与影响因素综合分析</t>
  </si>
  <si>
    <t>证券价值评估基础</t>
  </si>
  <si>
    <t>李斌</t>
  </si>
  <si>
    <t>价值评估基础知识</t>
  </si>
  <si>
    <t>工程项目风险与控制措施</t>
  </si>
  <si>
    <t>企业全面风险管理理论与实践</t>
  </si>
  <si>
    <t>企业风险管理理论与实务</t>
  </si>
  <si>
    <t>地方债隐忧与风险化解</t>
  </si>
  <si>
    <t>全面风险管理的流程和体系</t>
  </si>
  <si>
    <t>杭建平</t>
  </si>
  <si>
    <t>财务政策分析与战略决策</t>
  </si>
  <si>
    <t>贾国军</t>
  </si>
  <si>
    <t>企业会计准则</t>
  </si>
  <si>
    <t>企业会计准则解释第18号</t>
  </si>
  <si>
    <t>赵晓朴</t>
  </si>
  <si>
    <t>最新租赁准则应用案例之售后租回</t>
  </si>
  <si>
    <t>租赁准则应用案例解析</t>
  </si>
  <si>
    <t>企业会计准则解释第17号</t>
  </si>
  <si>
    <t>刘国峰</t>
  </si>
  <si>
    <t>股份支付准则应用案例解读</t>
  </si>
  <si>
    <t>新股份支付准则应用案例解析</t>
  </si>
  <si>
    <t>最新收入准则政策解读与实务应用案例解析</t>
  </si>
  <si>
    <t>罗胜强</t>
  </si>
  <si>
    <t>《企业会计准则第21号——租赁》实操指南</t>
  </si>
  <si>
    <t>王艳龙</t>
  </si>
  <si>
    <t>《企业会计准则第22号——金融工具确认和计量》实操指南</t>
  </si>
  <si>
    <t>《企业会计准则第23号——金融资产转移》实操指南</t>
  </si>
  <si>
    <t>《企业会计准则第16号——政府补助》实操指南</t>
  </si>
  <si>
    <t>《企业会计准则第14号——收入》实操指南</t>
  </si>
  <si>
    <t>《企业会计准则第11号——股份支付》实操指南</t>
  </si>
  <si>
    <t>吴福喜</t>
  </si>
  <si>
    <t>《企业会计准则第18号——所得税》实操指南</t>
  </si>
  <si>
    <t>企业会计准则讲解——存货</t>
  </si>
  <si>
    <t>企业会计准则讲解——固定资产</t>
  </si>
  <si>
    <t>企业会计准则讲解——投资性房地产</t>
  </si>
  <si>
    <t>企业会计准则讲解——长期股权投资</t>
  </si>
  <si>
    <t>企业会计准则讲解——企业年金基金</t>
  </si>
  <si>
    <t>企业会计准则讲解——石油天然气开采</t>
  </si>
  <si>
    <t>企业会计准则讲解——中期财务报告</t>
  </si>
  <si>
    <t>企业会计准则讲解——分部报告</t>
  </si>
  <si>
    <t>《企业会计准则第8号——资产减值》实操指南</t>
  </si>
  <si>
    <t>《企业会计准则第13号——或有事项》实操指南</t>
  </si>
  <si>
    <t>《企业会计准则第17号——借款费用》实操指南</t>
  </si>
  <si>
    <t>《企业会计准则解释第17号》解读</t>
  </si>
  <si>
    <t>《企业会计准则第1号——存货》实操指南</t>
  </si>
  <si>
    <t>《企业会计准则第3号——投资性房地产》实操指南</t>
  </si>
  <si>
    <t>《企业会计准则第4号——固定资产》实操指南</t>
  </si>
  <si>
    <t>《企业会计准则第6号——无形资产》实操指南</t>
  </si>
  <si>
    <t>《企业会计准则第9号——职工薪酬》实操指南</t>
  </si>
  <si>
    <t>《企业会计准则第2号——长期股权投资》实操指南</t>
  </si>
  <si>
    <t>《企业会计准则第7号——非货币性资产交换》实操指南</t>
  </si>
  <si>
    <t>《企业会计准则第19号——外币折算》实操指南</t>
  </si>
  <si>
    <t>郭建华</t>
  </si>
  <si>
    <t>《企业会计准则解释》热点问题解读</t>
  </si>
  <si>
    <t>会计实务</t>
  </si>
  <si>
    <t>销售返利的会计处理</t>
  </si>
  <si>
    <t>张国永</t>
  </si>
  <si>
    <t>金融负债与权益工具的区分及应用案例</t>
  </si>
  <si>
    <t>合并财务报表的编制及实务案例讲解</t>
  </si>
  <si>
    <t>《上市公司2023年年度财务报告会计监管报告》解读</t>
  </si>
  <si>
    <t>期末结账及错账调整</t>
  </si>
  <si>
    <t>郝卯花</t>
  </si>
  <si>
    <t>外贸企业全盘财税处理</t>
  </si>
  <si>
    <t>谭天</t>
  </si>
  <si>
    <t>企业主要业务环节会计核算与案例分析</t>
  </si>
  <si>
    <t>不良资产处置财税实务</t>
  </si>
  <si>
    <t>小企业常见业务会计核算与涉税实务</t>
  </si>
  <si>
    <t>合伙企业财税实务与股权设计</t>
  </si>
  <si>
    <t>数据资产会计处理与估值实务（上）</t>
  </si>
  <si>
    <t>郑泳州</t>
  </si>
  <si>
    <t>数据资产会计处理与估值实务（下）</t>
  </si>
  <si>
    <t>《监管规则适用指引——会计类第4号》解读</t>
  </si>
  <si>
    <t>数据资产管理及相关会计处理</t>
  </si>
  <si>
    <t>母子、总分公司往来业务的财税核算</t>
  </si>
  <si>
    <t>用友ERP财务模块实战应用</t>
  </si>
  <si>
    <t>企业数据资源相关会计处理暂行规定</t>
  </si>
  <si>
    <t>如何写财务分析报告</t>
  </si>
  <si>
    <t>韩建春</t>
  </si>
  <si>
    <t>新准则下租赁业务的财税合规处理</t>
  </si>
  <si>
    <t>用友T3财务实操演练</t>
  </si>
  <si>
    <t>销售会计岗位工作技能（张萍）</t>
  </si>
  <si>
    <t>张萍</t>
  </si>
  <si>
    <t>电商企业账务处理技巧及涉税处理</t>
  </si>
  <si>
    <t>方源</t>
  </si>
  <si>
    <t>税务稽查下医药企业涉税风险剖析及合规管理（下）</t>
  </si>
  <si>
    <t>安贵科</t>
  </si>
  <si>
    <t>税务稽查下医药企业涉税风险剖析及合规管理（上）</t>
  </si>
  <si>
    <t>高新技术企业典型业务财税处理</t>
  </si>
  <si>
    <t>房地产企业土地增值税清算实务（上）</t>
  </si>
  <si>
    <t>董春辉</t>
  </si>
  <si>
    <t>房地产企业土地增值税清算实务（中）</t>
  </si>
  <si>
    <t>房地产企业土地增值税清算实务（下）</t>
  </si>
  <si>
    <t>研发成本管理与控制案例分析</t>
  </si>
  <si>
    <t>如何有效的开展成本管控工作</t>
  </si>
  <si>
    <t>企业成本控制与绩效评价体系构建</t>
  </si>
  <si>
    <t>成本核算技能实战</t>
  </si>
  <si>
    <t>国际财务报告准则体系及内容简介</t>
  </si>
  <si>
    <t>小微企业财务核算流程及账务处理</t>
  </si>
  <si>
    <t>小企业会计准则与企业会计准则的差异分析</t>
  </si>
  <si>
    <t>小企业会计准则实务讲解</t>
  </si>
  <si>
    <t>政府会计准则</t>
  </si>
  <si>
    <t>政府会计准则制度实施问答（2024年）</t>
  </si>
  <si>
    <t>关于进一步加强财政总会计核算管理有关事项的通知</t>
  </si>
  <si>
    <t>政府收支分类及其在会计核算中的应用</t>
  </si>
  <si>
    <t>元常富</t>
  </si>
  <si>
    <t>政府会计准则制度应用案例解读</t>
  </si>
  <si>
    <t>《政府综合财务报告编制操作指南》解读</t>
  </si>
  <si>
    <t>《政府财务报告编制办法》解读</t>
  </si>
  <si>
    <t>《政府部门财务报告编制操作指南》解读</t>
  </si>
  <si>
    <t>《政府会计准则制度解释第7号》解读</t>
  </si>
  <si>
    <t>政府会计准则制度解释第6号</t>
  </si>
  <si>
    <t>《政府会计准则制度解释第6号》解读</t>
  </si>
  <si>
    <t>《政府会计准则第11号——文物资源》实操指南</t>
  </si>
  <si>
    <t>《行政事业单位划转撤并相关会计处理规定》解读</t>
  </si>
  <si>
    <t>可持续信息披露</t>
  </si>
  <si>
    <t>可持续会计与ESG报告实务</t>
  </si>
  <si>
    <t>国际财务报告可持续披露准则介绍与分析</t>
  </si>
  <si>
    <t>审计准则</t>
  </si>
  <si>
    <t>审计准则第1401号——对集团财务报表审计的特殊考虑（2023）</t>
  </si>
  <si>
    <t>孙阳</t>
  </si>
  <si>
    <t>审计准则第1323号——关联方（2023）</t>
  </si>
  <si>
    <t>审计准则第1231号——针对评估的重大错报风险采取的应对措施（2023）</t>
  </si>
  <si>
    <t>审计准则第1501号——对财务报表形成审计意见和出具审计报告（2023）</t>
  </si>
  <si>
    <t>审计准则第1251号——评价审计过程中识别出的错报（2023）</t>
  </si>
  <si>
    <t>审计准则第1301号——审计证据（2023）</t>
  </si>
  <si>
    <t>审计准则第1411号——利用内部审计人员的工作（2023）</t>
  </si>
  <si>
    <t>审计准则第1341号——书面声明（2023）</t>
  </si>
  <si>
    <t>审计准则第1211号——重大错报风险的识别和评估（2023）</t>
  </si>
  <si>
    <t>审计准则第1331号——首次审计业务涉及的期初余额（2023）</t>
  </si>
  <si>
    <t>审计准则第1601号——审计特殊目的财务报表的特殊考虑（2023）</t>
  </si>
  <si>
    <t>审计准则第1631号——财务报表审计中对环境事项的考虑（2023）</t>
  </si>
  <si>
    <t>审计准则第1101号——注册会计师的总体目标和审计工作的基本要求（2023）</t>
  </si>
  <si>
    <t>货币资金舞弊风险分析与应对方略</t>
  </si>
  <si>
    <t>审计基础</t>
  </si>
  <si>
    <t>内审工作流程与要点</t>
  </si>
  <si>
    <t>审计准则问题解答第17号——商誉减值的审计</t>
  </si>
  <si>
    <t>商业银行信贷业务预期信用损失审计指引</t>
  </si>
  <si>
    <t>房地产企业审计主要风险与应对</t>
  </si>
  <si>
    <t>李玉培</t>
  </si>
  <si>
    <t>《银行函证工作操作指引》解读</t>
  </si>
  <si>
    <t>企业销售与收款循环内部审计思路</t>
  </si>
  <si>
    <t>国有企业经济责任审计与财税合规风险分析</t>
  </si>
  <si>
    <t>《关于加强审计报告查验工作的通知》解读</t>
  </si>
  <si>
    <t>财政预算执行与决算审计实务</t>
  </si>
  <si>
    <t>新经济、新业态、新技术与会计师事务所新业务拓展</t>
  </si>
  <si>
    <t>中央财政科技计划项目（课题）结题审计实务</t>
  </si>
  <si>
    <t>无形资产和研发费用审计重点及应对</t>
  </si>
  <si>
    <t>元晓英</t>
  </si>
  <si>
    <t>利用大数据开展审计项目</t>
  </si>
  <si>
    <t>大数据技术在审计实务中的应用</t>
  </si>
  <si>
    <t>人工智能与大数据对评估行业的影响与发展</t>
  </si>
  <si>
    <t>税务实务</t>
  </si>
  <si>
    <t>企业所得税稽查案例解析</t>
  </si>
  <si>
    <t>陶国军</t>
  </si>
  <si>
    <t>《增值税法》解读及亮点破译</t>
  </si>
  <si>
    <t>企业减资的税务处理及风险应对</t>
  </si>
  <si>
    <t>股权转让法律分析与涉税风险实务</t>
  </si>
  <si>
    <t>国家税务总局关于推广应用全面数字化电子发票政策解读与应用实务</t>
  </si>
  <si>
    <t>留抵退税的利与弊分析</t>
  </si>
  <si>
    <t>企业改制重组及事业单位改制有关印花税政策解读</t>
  </si>
  <si>
    <t>加强财税支持政策落实促进中小企业高质量发展</t>
  </si>
  <si>
    <t>房地产企业税务稽查重点分析与自查应对技巧</t>
  </si>
  <si>
    <t>税收知识综合应用案例分析（行政事业类）</t>
  </si>
  <si>
    <t>2024年税务稽查重点与企业应对策略</t>
  </si>
  <si>
    <t>税收知识综合应用案例分析（企业类）</t>
  </si>
  <si>
    <t>涉税红线分析与税务稽查风险防范</t>
  </si>
  <si>
    <t>关联企业间资金拆借税收政策与问题分析</t>
  </si>
  <si>
    <t>税收征管改革背景下企业税务稽查与风险应对</t>
  </si>
  <si>
    <t>新公司法背景下企业业财税法风险把控</t>
  </si>
  <si>
    <t>陶雯</t>
  </si>
  <si>
    <t>新公司法股权事宜涉税问题分析</t>
  </si>
  <si>
    <t>高欣</t>
  </si>
  <si>
    <t>金税四期+全电发票监管要求与最新政策及风险防范</t>
  </si>
  <si>
    <t>建安企业税务风险及税收筹划策略</t>
  </si>
  <si>
    <t>境外所得税收征管专题讲座</t>
  </si>
  <si>
    <t>会计信息化</t>
  </si>
  <si>
    <t>会计信息化工作规范</t>
  </si>
  <si>
    <t>会计软件基本功能和服务规范</t>
  </si>
  <si>
    <t>电子凭证会计数据标准在企事业单位中的应用</t>
  </si>
  <si>
    <t>智能财务机器人应用实务</t>
  </si>
  <si>
    <t>企业数字化转型暨财务数字化工具运用</t>
  </si>
  <si>
    <t>python在财务工作中的应用案例</t>
  </si>
  <si>
    <t>龙志伟</t>
  </si>
  <si>
    <t>数据隐私保护与会计信息安全</t>
  </si>
  <si>
    <t>AI背景下财务智能化转型</t>
  </si>
  <si>
    <t>企业财务信息化建设与智能化应用</t>
  </si>
  <si>
    <t>数字技术在会计工作中的应用</t>
  </si>
  <si>
    <t>企业财务数字化转型实践</t>
  </si>
  <si>
    <t>Python财务应用基础</t>
  </si>
  <si>
    <t>如何利用各种AI工具快速提升财务工作效率</t>
  </si>
  <si>
    <t>带你了解通用大模型AI</t>
  </si>
  <si>
    <t>马兆林</t>
  </si>
  <si>
    <t>录制中</t>
  </si>
  <si>
    <t xml:space="preserve">最新AI智能工具财务应用实例演练 </t>
  </si>
  <si>
    <t>财务共享中心搭建与规划</t>
  </si>
  <si>
    <t>农村会计制度</t>
  </si>
  <si>
    <t>《农村集体经济组织会计制度》实操案例</t>
  </si>
  <si>
    <t>《农村集体经济组织会计制度》及新旧衔接讲解</t>
  </si>
  <si>
    <t>农村集体经济组织新旧会计制度有关衔接问题的处理规定</t>
  </si>
  <si>
    <t>李平</t>
  </si>
  <si>
    <t>《农村集体经济组织会计制度》实务指南</t>
  </si>
  <si>
    <t>财经相关法规</t>
  </si>
  <si>
    <t>关于加强和规范村级会计委托代理服务工作的意见</t>
  </si>
  <si>
    <t>《中央行政事业单位国有资产使用管理办法》解读与应用</t>
  </si>
  <si>
    <t>代理记账行业监管与基础工作规范解读</t>
  </si>
  <si>
    <t>“两高”严惩企业财务造假案例分析与企业合规管理</t>
  </si>
  <si>
    <t>《市政基础设施资产管理办法（试行）》解析与实例</t>
  </si>
  <si>
    <t>陈淑亭</t>
  </si>
  <si>
    <t>资本市场财务造假综合惩防工作政策解读</t>
  </si>
  <si>
    <t>《国有企业管理人员处分条例》解读</t>
  </si>
  <si>
    <t>固定资产、流动资金、个人贷款管理办法解读</t>
  </si>
  <si>
    <t>预决算信息公开政策及规范</t>
  </si>
  <si>
    <t>《会计师事务所数据安全管理暂行办法》解析与实例</t>
  </si>
  <si>
    <t>《财政部会计和评估监督检查工作规程（试行）》解读</t>
  </si>
  <si>
    <t>推动中央企业加快司库体系建设进一步加强资金管理</t>
  </si>
  <si>
    <t>进一步提高政府采购透明度和采购效率相关事项</t>
  </si>
  <si>
    <t>发票管理办法实施细则解读与应用实务</t>
  </si>
  <si>
    <t>《财政部财税监督检查工作规程（试行）》解读</t>
  </si>
  <si>
    <t>最新危害税收征管刑事案件司法解释及典型案例分析</t>
  </si>
  <si>
    <t>《预算评审管理暂行办法》解读</t>
  </si>
  <si>
    <t>《政府采购法实施条例》解读</t>
  </si>
  <si>
    <t>陈刚</t>
  </si>
  <si>
    <t>《政府采购法》解读</t>
  </si>
  <si>
    <t>《公益事业捐赠票据使用管理办法》解读</t>
  </si>
  <si>
    <t>国际税收法律法规及征管实践</t>
  </si>
  <si>
    <t>财务人员法律风险防范</t>
  </si>
  <si>
    <t>郭岱光</t>
  </si>
  <si>
    <t>农村综合改革转移支付资金管理办法及相关制度解读</t>
  </si>
  <si>
    <t>《关于推进现代会计管理工作体系建设的指导意见》解读</t>
  </si>
  <si>
    <t>代理记账业务规范及风险应对</t>
  </si>
  <si>
    <t>《行政事业单位资金往来结算票据使用管理办法》解读</t>
  </si>
  <si>
    <t>《会计师事务所从事证券服务业务信息披露规定》解读</t>
  </si>
  <si>
    <t>《国有企业、上市公司选聘会计师事务所管理办法》解读</t>
  </si>
  <si>
    <t>《企业集团财务公司管理办法》重点解读</t>
  </si>
  <si>
    <t>《企业集团财务公司管理办法》解读</t>
  </si>
  <si>
    <t>新《公司法》下的公司治理与“三会”运作</t>
  </si>
  <si>
    <t>关于新《公司法》时间效力的若干规定及相关司法解释解读</t>
  </si>
  <si>
    <t>财会监督与会计信息质量严管下企业合规策略</t>
  </si>
  <si>
    <t>关于实施新《公司法》注册资本登记管理制度的规定</t>
  </si>
  <si>
    <t>新公司法的变化及实缴资本问题分析</t>
  </si>
  <si>
    <t>新《公司法》修订要点解读</t>
  </si>
  <si>
    <t>丁宇峰</t>
  </si>
  <si>
    <t>个人养老金新政及实操攻略</t>
  </si>
  <si>
    <t>《农村集体经济组织法》解读与相关政策应用</t>
  </si>
  <si>
    <t>普法系列之——社会保障法</t>
  </si>
  <si>
    <t>《政府采购合作创新采购方式管理暂行办法》解读</t>
  </si>
  <si>
    <t>普法系列之——宪法</t>
  </si>
  <si>
    <t>普法系列之——打官司就是打证据</t>
  </si>
  <si>
    <t>田海鑫</t>
  </si>
  <si>
    <t>商业模式创新与会计变革</t>
  </si>
  <si>
    <t>企业管理</t>
  </si>
  <si>
    <t>合同管理实务</t>
  </si>
  <si>
    <t>阿米巴经营管理模式实践与案例分析</t>
  </si>
  <si>
    <t>采购管理实务</t>
  </si>
  <si>
    <t>存货管理实务</t>
  </si>
  <si>
    <t>市场营销战略</t>
  </si>
  <si>
    <t>管理智慧：甩掉影响你前进的包袱</t>
  </si>
  <si>
    <t>杨波</t>
  </si>
  <si>
    <t>当代经理人激励制度</t>
  </si>
  <si>
    <t>机构投资者与独立董事制度</t>
  </si>
  <si>
    <t>现代企业股东大会制度与董事会治理</t>
  </si>
  <si>
    <t>管理者的企业认知</t>
  </si>
  <si>
    <t>主管的圣经——如何做一名合格的主管</t>
  </si>
  <si>
    <t>员工在职管理与风险防控</t>
  </si>
  <si>
    <t>曹洋</t>
  </si>
  <si>
    <t>财经基础</t>
  </si>
  <si>
    <t>低空经济发展现状与未来趋势</t>
  </si>
  <si>
    <t>文旅产业融合与创新发展</t>
  </si>
  <si>
    <t>碳中和政策解读与发展趋势</t>
  </si>
  <si>
    <t>出口企业通用知识详解</t>
  </si>
  <si>
    <t>传统财务向财务BP的跨越</t>
  </si>
  <si>
    <t>新经济新业态下非财人员的财税管理</t>
  </si>
  <si>
    <t>党建知识</t>
  </si>
  <si>
    <t>习近平讲党史故事</t>
  </si>
  <si>
    <t>曹培强</t>
  </si>
  <si>
    <t>党史上的四次重要会议</t>
  </si>
  <si>
    <t>杨晓倩</t>
  </si>
  <si>
    <t>大力加强政德建设，培养造就高素质干部队伍</t>
  </si>
  <si>
    <t>阚和庆</t>
  </si>
  <si>
    <t>弘扬伟大建党精神</t>
  </si>
  <si>
    <t>大力弘扬科学家精神</t>
  </si>
  <si>
    <t>《中国共产党巡视工作条例》解读</t>
  </si>
  <si>
    <t>必须坚持自信自立</t>
  </si>
  <si>
    <t>党的二十届三中全会精神解读</t>
  </si>
  <si>
    <t>《中国共产党纪律处分条例》专题讲座</t>
  </si>
  <si>
    <t>把过紧日子的要求落到实处</t>
  </si>
  <si>
    <t>坚持“四下基层”，走好群众路线</t>
  </si>
  <si>
    <t>曹颖</t>
  </si>
  <si>
    <t>《中国共产党组织工作条例》解读</t>
  </si>
  <si>
    <t>卫新江</t>
  </si>
  <si>
    <t>中国共产党人的精神谱系</t>
  </si>
  <si>
    <t>《中国共产党统一战线工作条例》解读</t>
  </si>
  <si>
    <t>《中国共产党党和国家机关基层组织工作条例》解读</t>
  </si>
  <si>
    <t>2024年全国两会精神解读</t>
  </si>
  <si>
    <t>党支部标准化规范化建设</t>
  </si>
  <si>
    <t>鸣沙</t>
  </si>
  <si>
    <t>二十届中央纪委第二次全会精神解读</t>
  </si>
  <si>
    <t>弘扬“赶考”精神，做好新时代答卷</t>
  </si>
  <si>
    <t>坚定“四个自信”</t>
  </si>
  <si>
    <t>习近平关于党建的重要思想</t>
  </si>
  <si>
    <t>学深悟透“六个必须坚持”</t>
  </si>
  <si>
    <t>《中国共产党支部工作条例（试行）》解读</t>
  </si>
  <si>
    <t>牢固树立“四个意识”</t>
  </si>
  <si>
    <t>坚决做到“两个维护”</t>
  </si>
  <si>
    <t>习近平谈党员教育</t>
  </si>
  <si>
    <t>江文</t>
  </si>
  <si>
    <t>人与自然和谐共生</t>
  </si>
  <si>
    <t>新时代十年的伟大变革</t>
  </si>
  <si>
    <t>习近平走进百姓家</t>
  </si>
  <si>
    <t>发展新质生产力 推动高质量发展</t>
  </si>
  <si>
    <t>习近平论乡村振兴</t>
  </si>
  <si>
    <t>牢记“三个务必” 增强历史主动</t>
  </si>
  <si>
    <t>当前社会热点与法治中国建设</t>
  </si>
  <si>
    <t>当前国内外宏观经济形势分析与政策研判</t>
  </si>
  <si>
    <t>习近平论中国式现代化</t>
  </si>
  <si>
    <t>习近平谈治国理政（第四卷）</t>
  </si>
  <si>
    <t>改革开放为什么能成功</t>
  </si>
  <si>
    <t>习近平论调查研究</t>
  </si>
  <si>
    <t>习近平文化思想</t>
  </si>
  <si>
    <t>习近平法治思想</t>
  </si>
  <si>
    <t>职业素养</t>
  </si>
  <si>
    <t>电信诈骗揭秘与防范</t>
  </si>
  <si>
    <t>三体世界与人类未来</t>
  </si>
  <si>
    <t>如何成为职场最受欢迎的人</t>
  </si>
  <si>
    <t>团队沟通与协作技巧</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</si>
</sst>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11"/>
      <color theme="1"/>
      <name val="宋体"/>
      <charset val="134"/>
      <scheme val="minor"/>
    </font>
    <font>
      <b/>
      <sz val="12"/>
      <color theme="1"/>
      <name val="宋体"/>
      <charset val="134"/>
      <scheme val="minor"/>
    </font>
    <font>
      <sz val="11"/>
      <name val="宋体"/>
      <charset val="134"/>
      <scheme val="minor"/>
    </font>
    <font>
      <sz val="11"/>
      <color rgb="FF0000FF"/>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b/>
      <sz val="11"/>
      <color rgb="FF3F3F3F"/>
      <name val="宋体"/>
      <charset val="0"/>
      <scheme val="minor"/>
    </font>
    <font>
      <sz val="11"/>
      <color theme="1"/>
      <name val="宋体"/>
      <charset val="134"/>
      <scheme val="minor"/>
    </font>
    <font>
      <sz val="11"/>
      <color rgb="FFFA7D00"/>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i/>
      <sz val="11"/>
      <color rgb="FF7F7F7F"/>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3" tint="0.799981688894314"/>
        <bgColor indexed="64"/>
      </patternFill>
    </fill>
    <fill>
      <patternFill patternType="solid">
        <fgColor rgb="FFFFFF00"/>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14" fillId="0" borderId="0" applyFont="0" applyFill="0" applyBorder="0" applyAlignment="0" applyProtection="0">
      <alignment vertical="center"/>
    </xf>
    <xf numFmtId="0" fontId="5" fillId="11" borderId="0" applyNumberFormat="0" applyBorder="0" applyAlignment="0" applyProtection="0">
      <alignment vertical="center"/>
    </xf>
    <xf numFmtId="0" fontId="10" fillId="9" borderId="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5" fillId="8" borderId="0" applyNumberFormat="0" applyBorder="0" applyAlignment="0" applyProtection="0">
      <alignment vertical="center"/>
    </xf>
    <xf numFmtId="0" fontId="7" fillId="6" borderId="0" applyNumberFormat="0" applyBorder="0" applyAlignment="0" applyProtection="0">
      <alignment vertical="center"/>
    </xf>
    <xf numFmtId="43" fontId="14" fillId="0" borderId="0" applyFont="0" applyFill="0" applyBorder="0" applyAlignment="0" applyProtection="0">
      <alignment vertical="center"/>
    </xf>
    <xf numFmtId="0" fontId="6" fillId="16" borderId="0" applyNumberFormat="0" applyBorder="0" applyAlignment="0" applyProtection="0">
      <alignment vertical="center"/>
    </xf>
    <xf numFmtId="0" fontId="11" fillId="0" borderId="0" applyNumberFormat="0" applyFill="0" applyBorder="0" applyAlignment="0" applyProtection="0">
      <alignment vertical="center"/>
    </xf>
    <xf numFmtId="9" fontId="14" fillId="0" borderId="0" applyFont="0" applyFill="0" applyBorder="0" applyAlignment="0" applyProtection="0">
      <alignment vertical="center"/>
    </xf>
    <xf numFmtId="0" fontId="9" fillId="0" borderId="0" applyNumberFormat="0" applyFill="0" applyBorder="0" applyAlignment="0" applyProtection="0">
      <alignment vertical="center"/>
    </xf>
    <xf numFmtId="0" fontId="14" fillId="14" borderId="10" applyNumberFormat="0" applyFont="0" applyAlignment="0" applyProtection="0">
      <alignment vertical="center"/>
    </xf>
    <xf numFmtId="0" fontId="6" fillId="5" borderId="0" applyNumberFormat="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9" applyNumberFormat="0" applyFill="0" applyAlignment="0" applyProtection="0">
      <alignment vertical="center"/>
    </xf>
    <xf numFmtId="0" fontId="21" fillId="0" borderId="9" applyNumberFormat="0" applyFill="0" applyAlignment="0" applyProtection="0">
      <alignment vertical="center"/>
    </xf>
    <xf numFmtId="0" fontId="6" fillId="19" borderId="0" applyNumberFormat="0" applyBorder="0" applyAlignment="0" applyProtection="0">
      <alignment vertical="center"/>
    </xf>
    <xf numFmtId="0" fontId="8" fillId="0" borderId="11" applyNumberFormat="0" applyFill="0" applyAlignment="0" applyProtection="0">
      <alignment vertical="center"/>
    </xf>
    <xf numFmtId="0" fontId="6" fillId="15" borderId="0" applyNumberFormat="0" applyBorder="0" applyAlignment="0" applyProtection="0">
      <alignment vertical="center"/>
    </xf>
    <xf numFmtId="0" fontId="13" fillId="13" borderId="7" applyNumberFormat="0" applyAlignment="0" applyProtection="0">
      <alignment vertical="center"/>
    </xf>
    <xf numFmtId="0" fontId="20" fillId="13" borderId="5" applyNumberFormat="0" applyAlignment="0" applyProtection="0">
      <alignment vertical="center"/>
    </xf>
    <xf numFmtId="0" fontId="12" fillId="12" borderId="6" applyNumberFormat="0" applyAlignment="0" applyProtection="0">
      <alignment vertical="center"/>
    </xf>
    <xf numFmtId="0" fontId="5" fillId="20" borderId="0" applyNumberFormat="0" applyBorder="0" applyAlignment="0" applyProtection="0">
      <alignment vertical="center"/>
    </xf>
    <xf numFmtId="0" fontId="6" fillId="18" borderId="0" applyNumberFormat="0" applyBorder="0" applyAlignment="0" applyProtection="0">
      <alignment vertical="center"/>
    </xf>
    <xf numFmtId="0" fontId="15" fillId="0" borderId="8" applyNumberFormat="0" applyFill="0" applyAlignment="0" applyProtection="0">
      <alignment vertical="center"/>
    </xf>
    <xf numFmtId="0" fontId="22" fillId="0" borderId="12" applyNumberFormat="0" applyFill="0" applyAlignment="0" applyProtection="0">
      <alignment vertical="center"/>
    </xf>
    <xf numFmtId="0" fontId="23" fillId="21" borderId="0" applyNumberFormat="0" applyBorder="0" applyAlignment="0" applyProtection="0">
      <alignment vertical="center"/>
    </xf>
    <xf numFmtId="0" fontId="24" fillId="23" borderId="0" applyNumberFormat="0" applyBorder="0" applyAlignment="0" applyProtection="0">
      <alignment vertical="center"/>
    </xf>
    <xf numFmtId="0" fontId="5" fillId="25" borderId="0" applyNumberFormat="0" applyBorder="0" applyAlignment="0" applyProtection="0">
      <alignment vertical="center"/>
    </xf>
    <xf numFmtId="0" fontId="6" fillId="27" borderId="0" applyNumberFormat="0" applyBorder="0" applyAlignment="0" applyProtection="0">
      <alignment vertical="center"/>
    </xf>
    <xf numFmtId="0" fontId="5" fillId="4" borderId="0" applyNumberFormat="0" applyBorder="0" applyAlignment="0" applyProtection="0">
      <alignment vertical="center"/>
    </xf>
    <xf numFmtId="0" fontId="5" fillId="29" borderId="0" applyNumberFormat="0" applyBorder="0" applyAlignment="0" applyProtection="0">
      <alignment vertical="center"/>
    </xf>
    <xf numFmtId="0" fontId="5" fillId="24" borderId="0" applyNumberFormat="0" applyBorder="0" applyAlignment="0" applyProtection="0">
      <alignment vertical="center"/>
    </xf>
    <xf numFmtId="0" fontId="5" fillId="26" borderId="0" applyNumberFormat="0" applyBorder="0" applyAlignment="0" applyProtection="0">
      <alignment vertical="center"/>
    </xf>
    <xf numFmtId="0" fontId="6" fillId="17" borderId="0" applyNumberFormat="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xf numFmtId="0" fontId="5" fillId="22" borderId="0" applyNumberFormat="0" applyBorder="0" applyAlignment="0" applyProtection="0">
      <alignment vertical="center"/>
    </xf>
    <xf numFmtId="0" fontId="6" fillId="10" borderId="0" applyNumberFormat="0" applyBorder="0" applyAlignment="0" applyProtection="0">
      <alignment vertical="center"/>
    </xf>
    <xf numFmtId="0" fontId="5" fillId="30" borderId="0" applyNumberFormat="0" applyBorder="0" applyAlignment="0" applyProtection="0">
      <alignment vertical="center"/>
    </xf>
    <xf numFmtId="0" fontId="6" fillId="28" borderId="0" applyNumberFormat="0" applyBorder="0" applyAlignment="0" applyProtection="0">
      <alignment vertical="center"/>
    </xf>
    <xf numFmtId="0" fontId="6" fillId="7" borderId="0" applyNumberFormat="0" applyBorder="0" applyAlignment="0" applyProtection="0">
      <alignment vertical="center"/>
    </xf>
    <xf numFmtId="0" fontId="5" fillId="33" borderId="0" applyNumberFormat="0" applyBorder="0" applyAlignment="0" applyProtection="0">
      <alignment vertical="center"/>
    </xf>
    <xf numFmtId="0" fontId="6" fillId="34" borderId="0" applyNumberFormat="0" applyBorder="0" applyAlignment="0" applyProtection="0">
      <alignment vertical="center"/>
    </xf>
  </cellStyleXfs>
  <cellXfs count="28">
    <xf numFmtId="0" fontId="0" fillId="0" borderId="0" xfId="0"/>
    <xf numFmtId="0" fontId="0" fillId="0" borderId="0" xfId="0" applyAlignment="1">
      <alignment vertical="center"/>
    </xf>
    <xf numFmtId="0" fontId="0" fillId="0" borderId="0" xfId="0" applyFill="1" applyAlignment="1">
      <alignment vertical="center"/>
    </xf>
    <xf numFmtId="0" fontId="1" fillId="0" borderId="0" xfId="0" applyFont="1" applyAlignment="1">
      <alignment vertical="center"/>
    </xf>
    <xf numFmtId="0" fontId="2" fillId="2" borderId="1" xfId="0" applyFont="1" applyFill="1" applyBorder="1" applyAlignment="1">
      <alignment horizontal="center" vertical="center"/>
    </xf>
    <xf numFmtId="0" fontId="0" fillId="0" borderId="2" xfId="0" applyFont="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3" fillId="0" borderId="1" xfId="0" applyFont="1" applyFill="1" applyBorder="1" applyAlignment="1">
      <alignment horizontal="left" vertical="center" wrapText="1"/>
    </xf>
    <xf numFmtId="0" fontId="0" fillId="3" borderId="1" xfId="0" applyFont="1" applyFill="1" applyBorder="1" applyAlignment="1">
      <alignment horizontal="center" vertical="center"/>
    </xf>
    <xf numFmtId="0" fontId="1" fillId="3" borderId="1" xfId="0" applyFont="1" applyFill="1" applyBorder="1" applyAlignment="1" applyProtection="1">
      <alignment horizontal="left" vertical="top" wrapText="1"/>
    </xf>
    <xf numFmtId="0" fontId="1" fillId="3"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xf>
    <xf numFmtId="0" fontId="1" fillId="0" borderId="1" xfId="0" applyFont="1" applyBorder="1" applyAlignment="1" applyProtection="1">
      <alignment horizontal="left" vertical="top" wrapText="1"/>
    </xf>
    <xf numFmtId="0" fontId="1"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3" fillId="0" borderId="1" xfId="0" applyFont="1" applyBorder="1" applyAlignment="1">
      <alignment horizontal="left" vertical="top" wrapText="1"/>
    </xf>
    <xf numFmtId="0" fontId="4" fillId="0" borderId="1" xfId="0" applyFont="1" applyBorder="1" applyAlignment="1">
      <alignment horizontal="center" vertical="center"/>
    </xf>
    <xf numFmtId="0" fontId="3" fillId="3" borderId="1" xfId="0" applyFont="1" applyFill="1" applyBorder="1" applyAlignment="1">
      <alignment horizontal="left" vertical="top"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 fillId="3" borderId="1" xfId="0" applyFont="1" applyFill="1" applyBorder="1" applyAlignment="1">
      <alignment horizontal="left" vertical="top" wrapText="1"/>
    </xf>
    <xf numFmtId="0" fontId="3" fillId="3" borderId="1" xfId="0" applyFont="1" applyFill="1" applyBorder="1" applyAlignment="1" applyProtection="1">
      <alignment horizontal="center" vertical="center" wrapText="1"/>
    </xf>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5"/>
  <sheetViews>
    <sheetView tabSelected="1" workbookViewId="0">
      <selection activeCell="B234" sqref="B234:E235"/>
    </sheetView>
  </sheetViews>
  <sheetFormatPr defaultColWidth="9" defaultRowHeight="13.5" outlineLevelCol="4"/>
  <cols>
    <col min="1" max="1" width="15.875" style="1" customWidth="1"/>
    <col min="2" max="2" width="35.875" style="2" customWidth="1"/>
    <col min="3" max="3" width="16.125" style="1" customWidth="1"/>
    <col min="4" max="4" width="18.875" style="3" customWidth="1"/>
    <col min="5" max="16384" width="9" style="1"/>
  </cols>
  <sheetData>
    <row r="1" ht="14.25" spans="1:4">
      <c r="A1" s="4" t="s">
        <v>0</v>
      </c>
      <c r="B1" s="4" t="s">
        <v>1</v>
      </c>
      <c r="C1" s="4" t="s">
        <v>2</v>
      </c>
      <c r="D1" s="4" t="s">
        <v>3</v>
      </c>
    </row>
    <row r="2" spans="1:4">
      <c r="A2" s="5" t="s">
        <v>4</v>
      </c>
      <c r="B2" s="6" t="s">
        <v>5</v>
      </c>
      <c r="C2" s="7" t="s">
        <v>6</v>
      </c>
      <c r="D2" s="8">
        <v>2.5</v>
      </c>
    </row>
    <row r="3" spans="1:4">
      <c r="A3" s="9"/>
      <c r="B3" s="6" t="s">
        <v>7</v>
      </c>
      <c r="C3" s="7" t="s">
        <v>8</v>
      </c>
      <c r="D3" s="8">
        <v>4.5</v>
      </c>
    </row>
    <row r="4" spans="1:4">
      <c r="A4" s="9"/>
      <c r="B4" s="6" t="s">
        <v>9</v>
      </c>
      <c r="C4" s="7" t="s">
        <v>10</v>
      </c>
      <c r="D4" s="8">
        <v>3.5</v>
      </c>
    </row>
    <row r="5" spans="1:4">
      <c r="A5" s="9"/>
      <c r="B5" s="6" t="s">
        <v>11</v>
      </c>
      <c r="C5" s="7" t="s">
        <v>12</v>
      </c>
      <c r="D5" s="8">
        <v>7</v>
      </c>
    </row>
    <row r="6" customHeight="1" spans="1:4">
      <c r="A6" s="9"/>
      <c r="B6" s="6" t="s">
        <v>13</v>
      </c>
      <c r="C6" s="7" t="s">
        <v>14</v>
      </c>
      <c r="D6" s="8">
        <v>3.5</v>
      </c>
    </row>
    <row r="7" customHeight="1" spans="1:4">
      <c r="A7" s="5" t="s">
        <v>15</v>
      </c>
      <c r="B7" s="6" t="s">
        <v>16</v>
      </c>
      <c r="C7" s="7" t="s">
        <v>17</v>
      </c>
      <c r="D7" s="8">
        <v>2.5</v>
      </c>
    </row>
    <row r="8" spans="1:4">
      <c r="A8" s="9"/>
      <c r="B8" s="6" t="s">
        <v>18</v>
      </c>
      <c r="C8" s="7" t="s">
        <v>19</v>
      </c>
      <c r="D8" s="8">
        <v>5</v>
      </c>
    </row>
    <row r="9" spans="1:4">
      <c r="A9" s="9"/>
      <c r="B9" s="6" t="s">
        <v>20</v>
      </c>
      <c r="C9" s="7" t="s">
        <v>12</v>
      </c>
      <c r="D9" s="8">
        <v>7.5</v>
      </c>
    </row>
    <row r="10" spans="1:4">
      <c r="A10" s="9"/>
      <c r="B10" s="6" t="s">
        <v>21</v>
      </c>
      <c r="C10" s="7" t="s">
        <v>17</v>
      </c>
      <c r="D10" s="8">
        <v>0.5</v>
      </c>
    </row>
    <row r="11" spans="1:4">
      <c r="A11" s="9"/>
      <c r="B11" s="6" t="s">
        <v>22</v>
      </c>
      <c r="C11" s="7" t="s">
        <v>19</v>
      </c>
      <c r="D11" s="8">
        <v>11</v>
      </c>
    </row>
    <row r="12" spans="1:4">
      <c r="A12" s="9"/>
      <c r="B12" s="6" t="s">
        <v>23</v>
      </c>
      <c r="C12" s="7" t="s">
        <v>17</v>
      </c>
      <c r="D12" s="8">
        <v>2</v>
      </c>
    </row>
    <row r="13" spans="1:4">
      <c r="A13" s="9"/>
      <c r="B13" s="6" t="s">
        <v>24</v>
      </c>
      <c r="C13" s="7" t="s">
        <v>19</v>
      </c>
      <c r="D13" s="8">
        <v>8.5</v>
      </c>
    </row>
    <row r="14" spans="1:4">
      <c r="A14" s="9"/>
      <c r="B14" s="6" t="s">
        <v>25</v>
      </c>
      <c r="C14" s="7" t="s">
        <v>26</v>
      </c>
      <c r="D14" s="8">
        <v>1.5</v>
      </c>
    </row>
    <row r="15" spans="1:4">
      <c r="A15" s="9"/>
      <c r="B15" s="6" t="s">
        <v>27</v>
      </c>
      <c r="C15" s="7" t="s">
        <v>12</v>
      </c>
      <c r="D15" s="8">
        <v>5</v>
      </c>
    </row>
    <row r="16" spans="1:4">
      <c r="A16" s="10"/>
      <c r="B16" s="6" t="s">
        <v>28</v>
      </c>
      <c r="C16" s="7" t="s">
        <v>29</v>
      </c>
      <c r="D16" s="8">
        <v>5</v>
      </c>
    </row>
    <row r="17" ht="27" spans="1:4">
      <c r="A17" s="5" t="s">
        <v>30</v>
      </c>
      <c r="B17" s="6" t="s">
        <v>31</v>
      </c>
      <c r="C17" s="7" t="s">
        <v>32</v>
      </c>
      <c r="D17" s="8">
        <v>6.5</v>
      </c>
    </row>
    <row r="18" ht="27" spans="1:4">
      <c r="A18" s="9"/>
      <c r="B18" s="6" t="s">
        <v>33</v>
      </c>
      <c r="C18" s="7" t="s">
        <v>34</v>
      </c>
      <c r="D18" s="8">
        <v>3</v>
      </c>
    </row>
    <row r="19" ht="27" spans="1:4">
      <c r="A19" s="5" t="s">
        <v>35</v>
      </c>
      <c r="B19" s="6" t="s">
        <v>36</v>
      </c>
      <c r="C19" s="7" t="s">
        <v>19</v>
      </c>
      <c r="D19" s="8">
        <v>4.5</v>
      </c>
    </row>
    <row r="20" spans="1:4">
      <c r="A20" s="9"/>
      <c r="B20" s="6" t="s">
        <v>37</v>
      </c>
      <c r="C20" s="7" t="s">
        <v>38</v>
      </c>
      <c r="D20" s="8">
        <v>3.5</v>
      </c>
    </row>
    <row r="21" spans="1:4">
      <c r="A21" s="9"/>
      <c r="B21" s="6" t="s">
        <v>39</v>
      </c>
      <c r="C21" s="7" t="s">
        <v>40</v>
      </c>
      <c r="D21" s="8">
        <v>4</v>
      </c>
    </row>
    <row r="22" spans="1:4">
      <c r="A22" s="9"/>
      <c r="B22" s="6" t="s">
        <v>41</v>
      </c>
      <c r="C22" s="7" t="s">
        <v>42</v>
      </c>
      <c r="D22" s="8">
        <v>4</v>
      </c>
    </row>
    <row r="23" spans="1:4">
      <c r="A23" s="9"/>
      <c r="B23" s="6" t="s">
        <v>43</v>
      </c>
      <c r="C23" s="7" t="s">
        <v>38</v>
      </c>
      <c r="D23" s="8">
        <v>4.5</v>
      </c>
    </row>
    <row r="24" spans="1:4">
      <c r="A24" s="9"/>
      <c r="B24" s="6" t="s">
        <v>44</v>
      </c>
      <c r="C24" s="7" t="s">
        <v>45</v>
      </c>
      <c r="D24" s="8">
        <v>5</v>
      </c>
    </row>
    <row r="25" ht="27" spans="1:4">
      <c r="A25" s="9"/>
      <c r="B25" s="6" t="s">
        <v>46</v>
      </c>
      <c r="C25" s="7" t="s">
        <v>47</v>
      </c>
      <c r="D25" s="8">
        <v>6</v>
      </c>
    </row>
    <row r="26" spans="1:4">
      <c r="A26" s="9"/>
      <c r="B26" s="6" t="s">
        <v>48</v>
      </c>
      <c r="C26" s="7" t="s">
        <v>49</v>
      </c>
      <c r="D26" s="8">
        <v>3</v>
      </c>
    </row>
    <row r="27" spans="1:4">
      <c r="A27" s="9"/>
      <c r="B27" s="6" t="s">
        <v>50</v>
      </c>
      <c r="C27" s="7" t="s">
        <v>49</v>
      </c>
      <c r="D27" s="8">
        <v>3.5</v>
      </c>
    </row>
    <row r="28" spans="1:4">
      <c r="A28" s="9"/>
      <c r="B28" s="6" t="s">
        <v>51</v>
      </c>
      <c r="C28" s="7" t="s">
        <v>49</v>
      </c>
      <c r="D28" s="8">
        <v>5</v>
      </c>
    </row>
    <row r="29" spans="1:4">
      <c r="A29" s="9"/>
      <c r="B29" s="6" t="s">
        <v>52</v>
      </c>
      <c r="C29" s="7" t="s">
        <v>49</v>
      </c>
      <c r="D29" s="8">
        <v>2</v>
      </c>
    </row>
    <row r="30" spans="1:4">
      <c r="A30" s="9"/>
      <c r="B30" s="6" t="s">
        <v>53</v>
      </c>
      <c r="C30" s="7" t="s">
        <v>49</v>
      </c>
      <c r="D30" s="8">
        <v>3.5</v>
      </c>
    </row>
    <row r="31" spans="1:4">
      <c r="A31" s="10"/>
      <c r="B31" s="6" t="s">
        <v>54</v>
      </c>
      <c r="C31" s="7" t="s">
        <v>49</v>
      </c>
      <c r="D31" s="8">
        <v>2.5</v>
      </c>
    </row>
    <row r="32" spans="1:4">
      <c r="A32" s="5" t="s">
        <v>55</v>
      </c>
      <c r="B32" s="6" t="s">
        <v>56</v>
      </c>
      <c r="C32" s="7" t="s">
        <v>57</v>
      </c>
      <c r="D32" s="8">
        <v>3.5</v>
      </c>
    </row>
    <row r="33" spans="1:4">
      <c r="A33" s="9"/>
      <c r="B33" s="6" t="s">
        <v>58</v>
      </c>
      <c r="C33" s="7" t="s">
        <v>38</v>
      </c>
      <c r="D33" s="8">
        <v>4</v>
      </c>
    </row>
    <row r="34" spans="1:4">
      <c r="A34" s="9"/>
      <c r="B34" s="6" t="s">
        <v>59</v>
      </c>
      <c r="C34" s="7" t="s">
        <v>57</v>
      </c>
      <c r="D34" s="8">
        <v>4.4</v>
      </c>
    </row>
    <row r="35" ht="27" spans="1:4">
      <c r="A35" s="9"/>
      <c r="B35" s="6" t="s">
        <v>60</v>
      </c>
      <c r="C35" s="7" t="s">
        <v>57</v>
      </c>
      <c r="D35" s="8">
        <v>3.5</v>
      </c>
    </row>
    <row r="36" spans="1:4">
      <c r="A36" s="9"/>
      <c r="B36" s="6" t="s">
        <v>61</v>
      </c>
      <c r="C36" s="7" t="s">
        <v>57</v>
      </c>
      <c r="D36" s="8">
        <v>6.5</v>
      </c>
    </row>
    <row r="37" spans="1:4">
      <c r="A37" s="9"/>
      <c r="B37" s="6" t="s">
        <v>62</v>
      </c>
      <c r="C37" s="7" t="s">
        <v>17</v>
      </c>
      <c r="D37" s="8">
        <v>3.5</v>
      </c>
    </row>
    <row r="38" spans="1:4">
      <c r="A38" s="9"/>
      <c r="B38" s="6" t="s">
        <v>63</v>
      </c>
      <c r="C38" s="7" t="s">
        <v>64</v>
      </c>
      <c r="D38" s="8">
        <v>2.5</v>
      </c>
    </row>
    <row r="39" ht="27" spans="1:4">
      <c r="A39" s="9"/>
      <c r="B39" s="6" t="s">
        <v>65</v>
      </c>
      <c r="C39" s="7" t="s">
        <v>19</v>
      </c>
      <c r="D39" s="8">
        <v>5</v>
      </c>
    </row>
    <row r="40" ht="27" spans="1:4">
      <c r="A40" s="9"/>
      <c r="B40" s="6" t="s">
        <v>66</v>
      </c>
      <c r="C40" s="7" t="s">
        <v>67</v>
      </c>
      <c r="D40" s="8">
        <v>1</v>
      </c>
    </row>
    <row r="41" ht="27" spans="1:4">
      <c r="A41" s="9"/>
      <c r="B41" s="6" t="s">
        <v>68</v>
      </c>
      <c r="C41" s="7" t="s">
        <v>67</v>
      </c>
      <c r="D41" s="8">
        <v>1</v>
      </c>
    </row>
    <row r="42" ht="27" spans="1:4">
      <c r="A42" s="9"/>
      <c r="B42" s="6" t="s">
        <v>69</v>
      </c>
      <c r="C42" s="7" t="s">
        <v>67</v>
      </c>
      <c r="D42" s="8">
        <v>1.5</v>
      </c>
    </row>
    <row r="43" ht="27" spans="1:4">
      <c r="A43" s="9"/>
      <c r="B43" s="6" t="s">
        <v>70</v>
      </c>
      <c r="C43" s="7" t="s">
        <v>67</v>
      </c>
      <c r="D43" s="8">
        <v>0.5</v>
      </c>
    </row>
    <row r="44" ht="27" spans="1:4">
      <c r="A44" s="9"/>
      <c r="B44" s="6" t="s">
        <v>71</v>
      </c>
      <c r="C44" s="7" t="s">
        <v>67</v>
      </c>
      <c r="D44" s="8">
        <v>1</v>
      </c>
    </row>
    <row r="45" ht="27" spans="1:4">
      <c r="A45" s="9"/>
      <c r="B45" s="6" t="s">
        <v>72</v>
      </c>
      <c r="C45" s="7" t="s">
        <v>67</v>
      </c>
      <c r="D45" s="8">
        <v>2</v>
      </c>
    </row>
    <row r="46" ht="27" spans="1:4">
      <c r="A46" s="9"/>
      <c r="B46" s="6" t="s">
        <v>73</v>
      </c>
      <c r="C46" s="7" t="s">
        <v>67</v>
      </c>
      <c r="D46" s="8">
        <v>0.5</v>
      </c>
    </row>
    <row r="47" ht="27" spans="1:4">
      <c r="A47" s="9"/>
      <c r="B47" s="6" t="s">
        <v>74</v>
      </c>
      <c r="C47" s="7" t="s">
        <v>67</v>
      </c>
      <c r="D47" s="8">
        <v>1</v>
      </c>
    </row>
    <row r="48" ht="27" spans="1:4">
      <c r="A48" s="9"/>
      <c r="B48" s="6" t="s">
        <v>75</v>
      </c>
      <c r="C48" s="7" t="s">
        <v>67</v>
      </c>
      <c r="D48" s="8">
        <v>1</v>
      </c>
    </row>
    <row r="49" ht="27" spans="1:4">
      <c r="A49" s="9"/>
      <c r="B49" s="6" t="s">
        <v>76</v>
      </c>
      <c r="C49" s="7" t="s">
        <v>67</v>
      </c>
      <c r="D49" s="8">
        <v>1</v>
      </c>
    </row>
    <row r="50" ht="27" spans="1:4">
      <c r="A50" s="9"/>
      <c r="B50" s="6" t="s">
        <v>77</v>
      </c>
      <c r="C50" s="7" t="s">
        <v>67</v>
      </c>
      <c r="D50" s="8">
        <v>1</v>
      </c>
    </row>
    <row r="51" ht="27" spans="1:4">
      <c r="A51" s="9"/>
      <c r="B51" s="6" t="s">
        <v>78</v>
      </c>
      <c r="C51" s="7" t="s">
        <v>67</v>
      </c>
      <c r="D51" s="8">
        <v>1</v>
      </c>
    </row>
    <row r="52" ht="27" spans="1:4">
      <c r="A52" s="9"/>
      <c r="B52" s="6" t="s">
        <v>79</v>
      </c>
      <c r="C52" s="7" t="s">
        <v>67</v>
      </c>
      <c r="D52" s="8">
        <v>1</v>
      </c>
    </row>
    <row r="53" ht="27" spans="1:4">
      <c r="A53" s="9"/>
      <c r="B53" s="6" t="s">
        <v>80</v>
      </c>
      <c r="C53" s="7" t="s">
        <v>67</v>
      </c>
      <c r="D53" s="8">
        <v>1.5</v>
      </c>
    </row>
    <row r="54" ht="27" spans="1:4">
      <c r="A54" s="9"/>
      <c r="B54" s="6" t="s">
        <v>81</v>
      </c>
      <c r="C54" s="7" t="s">
        <v>67</v>
      </c>
      <c r="D54" s="8">
        <v>1</v>
      </c>
    </row>
    <row r="55" ht="27" spans="1:4">
      <c r="A55" s="9"/>
      <c r="B55" s="6" t="s">
        <v>82</v>
      </c>
      <c r="C55" s="7" t="s">
        <v>67</v>
      </c>
      <c r="D55" s="8">
        <v>1</v>
      </c>
    </row>
    <row r="56" ht="27" spans="1:4">
      <c r="A56" s="9"/>
      <c r="B56" s="6" t="s">
        <v>83</v>
      </c>
      <c r="C56" s="7" t="s">
        <v>67</v>
      </c>
      <c r="D56" s="8">
        <v>1</v>
      </c>
    </row>
    <row r="57" ht="27" spans="1:4">
      <c r="A57" s="9"/>
      <c r="B57" s="6" t="s">
        <v>84</v>
      </c>
      <c r="C57" s="7" t="s">
        <v>67</v>
      </c>
      <c r="D57" s="8">
        <v>1</v>
      </c>
    </row>
    <row r="58" spans="1:4">
      <c r="A58" s="9"/>
      <c r="B58" s="6" t="s">
        <v>85</v>
      </c>
      <c r="C58" s="7" t="s">
        <v>32</v>
      </c>
      <c r="D58" s="8">
        <v>4</v>
      </c>
    </row>
    <row r="59" ht="27" spans="1:4">
      <c r="A59" s="9"/>
      <c r="B59" s="6" t="s">
        <v>86</v>
      </c>
      <c r="C59" s="7" t="s">
        <v>49</v>
      </c>
      <c r="D59" s="8">
        <v>2.5</v>
      </c>
    </row>
    <row r="60" spans="1:4">
      <c r="A60" s="10"/>
      <c r="B60" s="6" t="s">
        <v>87</v>
      </c>
      <c r="C60" s="7" t="s">
        <v>88</v>
      </c>
      <c r="D60" s="8">
        <v>7.5</v>
      </c>
    </row>
    <row r="61" spans="1:4">
      <c r="A61" s="5" t="s">
        <v>89</v>
      </c>
      <c r="B61" s="6" t="s">
        <v>90</v>
      </c>
      <c r="C61" s="7" t="s">
        <v>6</v>
      </c>
      <c r="D61" s="8">
        <v>5.5</v>
      </c>
    </row>
    <row r="62" spans="1:4">
      <c r="A62" s="9"/>
      <c r="B62" s="6" t="s">
        <v>91</v>
      </c>
      <c r="C62" s="7" t="s">
        <v>6</v>
      </c>
      <c r="D62" s="8">
        <v>9</v>
      </c>
    </row>
    <row r="63" spans="1:4">
      <c r="A63" s="9"/>
      <c r="B63" s="6" t="s">
        <v>92</v>
      </c>
      <c r="C63" s="7" t="s">
        <v>6</v>
      </c>
      <c r="D63" s="8">
        <v>6</v>
      </c>
    </row>
    <row r="64" spans="1:4">
      <c r="A64" s="9"/>
      <c r="B64" s="6" t="s">
        <v>93</v>
      </c>
      <c r="C64" s="7" t="s">
        <v>94</v>
      </c>
      <c r="D64" s="8">
        <v>4</v>
      </c>
    </row>
    <row r="65" spans="1:4">
      <c r="A65" s="9"/>
      <c r="B65" s="6" t="s">
        <v>95</v>
      </c>
      <c r="C65" s="7" t="s">
        <v>10</v>
      </c>
      <c r="D65" s="8">
        <v>5</v>
      </c>
    </row>
    <row r="66" spans="1:4">
      <c r="A66" s="9"/>
      <c r="B66" s="6" t="s">
        <v>96</v>
      </c>
      <c r="C66" s="7" t="s">
        <v>40</v>
      </c>
      <c r="D66" s="8">
        <v>4</v>
      </c>
    </row>
    <row r="67" spans="1:4">
      <c r="A67" s="9"/>
      <c r="B67" s="6" t="s">
        <v>97</v>
      </c>
      <c r="C67" s="7" t="s">
        <v>57</v>
      </c>
      <c r="D67" s="8">
        <v>3</v>
      </c>
    </row>
    <row r="68" spans="1:4">
      <c r="A68" s="9"/>
      <c r="B68" s="6" t="s">
        <v>98</v>
      </c>
      <c r="C68" s="7" t="s">
        <v>38</v>
      </c>
      <c r="D68" s="8">
        <v>4.5</v>
      </c>
    </row>
    <row r="69" spans="1:4">
      <c r="A69" s="9"/>
      <c r="B69" s="6" t="s">
        <v>99</v>
      </c>
      <c r="C69" s="7" t="s">
        <v>10</v>
      </c>
      <c r="D69" s="8">
        <v>4</v>
      </c>
    </row>
    <row r="70" spans="1:4">
      <c r="A70" s="9"/>
      <c r="B70" s="6" t="s">
        <v>100</v>
      </c>
      <c r="C70" s="7" t="s">
        <v>40</v>
      </c>
      <c r="D70" s="8">
        <v>2.5</v>
      </c>
    </row>
    <row r="71" spans="1:4">
      <c r="A71" s="9"/>
      <c r="B71" s="6" t="s">
        <v>101</v>
      </c>
      <c r="C71" s="7" t="s">
        <v>8</v>
      </c>
      <c r="D71" s="8">
        <v>5.5</v>
      </c>
    </row>
    <row r="72" spans="1:4">
      <c r="A72" s="9"/>
      <c r="B72" s="6" t="s">
        <v>102</v>
      </c>
      <c r="C72" s="7" t="s">
        <v>6</v>
      </c>
      <c r="D72" s="8">
        <v>5</v>
      </c>
    </row>
    <row r="73" ht="27" spans="1:4">
      <c r="A73" s="9"/>
      <c r="B73" s="6" t="s">
        <v>103</v>
      </c>
      <c r="C73" s="7" t="s">
        <v>104</v>
      </c>
      <c r="D73" s="8">
        <v>5.5</v>
      </c>
    </row>
    <row r="74" spans="1:4">
      <c r="A74" s="9"/>
      <c r="B74" s="6" t="s">
        <v>105</v>
      </c>
      <c r="C74" s="7" t="s">
        <v>106</v>
      </c>
      <c r="D74" s="8">
        <v>3</v>
      </c>
    </row>
    <row r="75" spans="1:4">
      <c r="A75" s="9"/>
      <c r="B75" s="6" t="s">
        <v>107</v>
      </c>
      <c r="C75" s="7" t="s">
        <v>40</v>
      </c>
      <c r="D75" s="8">
        <v>6.5</v>
      </c>
    </row>
    <row r="76" spans="1:4">
      <c r="A76" s="9"/>
      <c r="B76" s="6" t="s">
        <v>108</v>
      </c>
      <c r="C76" s="7" t="s">
        <v>109</v>
      </c>
      <c r="D76" s="8">
        <v>3.5</v>
      </c>
    </row>
    <row r="77" spans="1:4">
      <c r="A77" s="9"/>
      <c r="B77" s="6" t="s">
        <v>110</v>
      </c>
      <c r="C77" s="7" t="s">
        <v>111</v>
      </c>
      <c r="D77" s="8">
        <v>1.5</v>
      </c>
    </row>
    <row r="78" spans="1:4">
      <c r="A78" s="9"/>
      <c r="B78" s="6" t="s">
        <v>112</v>
      </c>
      <c r="C78" s="7" t="s">
        <v>94</v>
      </c>
      <c r="D78" s="8">
        <v>4</v>
      </c>
    </row>
    <row r="79" spans="1:4">
      <c r="A79" s="9"/>
      <c r="B79" s="6" t="s">
        <v>113</v>
      </c>
      <c r="C79" s="7" t="s">
        <v>114</v>
      </c>
      <c r="D79" s="8">
        <v>5.5</v>
      </c>
    </row>
    <row r="80" spans="1:4">
      <c r="A80" s="9"/>
      <c r="B80" s="6" t="s">
        <v>115</v>
      </c>
      <c r="C80" s="7" t="s">
        <v>114</v>
      </c>
      <c r="D80" s="8">
        <v>7</v>
      </c>
    </row>
    <row r="81" spans="1:4">
      <c r="A81" s="9"/>
      <c r="B81" s="6" t="s">
        <v>116</v>
      </c>
      <c r="C81" s="7" t="s">
        <v>57</v>
      </c>
      <c r="D81" s="8">
        <v>2.5</v>
      </c>
    </row>
    <row r="82" spans="1:4">
      <c r="A82" s="9"/>
      <c r="B82" s="6" t="s">
        <v>117</v>
      </c>
      <c r="C82" s="7" t="s">
        <v>17</v>
      </c>
      <c r="D82" s="8">
        <v>2.5</v>
      </c>
    </row>
    <row r="83" spans="1:4">
      <c r="A83" s="9"/>
      <c r="B83" s="6" t="s">
        <v>118</v>
      </c>
      <c r="C83" s="7" t="s">
        <v>106</v>
      </c>
      <c r="D83" s="8">
        <v>4</v>
      </c>
    </row>
    <row r="84" spans="1:4">
      <c r="A84" s="9"/>
      <c r="B84" s="6" t="s">
        <v>119</v>
      </c>
      <c r="C84" s="7" t="s">
        <v>94</v>
      </c>
      <c r="D84" s="8">
        <v>3.5</v>
      </c>
    </row>
    <row r="85" spans="1:4">
      <c r="A85" s="9"/>
      <c r="B85" s="6" t="s">
        <v>120</v>
      </c>
      <c r="C85" s="7" t="s">
        <v>121</v>
      </c>
      <c r="D85" s="8">
        <v>5</v>
      </c>
    </row>
    <row r="86" spans="1:4">
      <c r="A86" s="10"/>
      <c r="B86" s="6" t="s">
        <v>122</v>
      </c>
      <c r="C86" s="7" t="s">
        <v>123</v>
      </c>
      <c r="D86" s="8">
        <v>18</v>
      </c>
    </row>
    <row r="87" spans="1:4">
      <c r="A87" s="5" t="s">
        <v>124</v>
      </c>
      <c r="B87" s="6" t="s">
        <v>125</v>
      </c>
      <c r="C87" s="7" t="s">
        <v>126</v>
      </c>
      <c r="D87" s="8">
        <v>2</v>
      </c>
    </row>
    <row r="88" spans="1:4">
      <c r="A88" s="9"/>
      <c r="B88" s="6" t="s">
        <v>127</v>
      </c>
      <c r="C88" s="7" t="s">
        <v>17</v>
      </c>
      <c r="D88" s="8">
        <v>3</v>
      </c>
    </row>
    <row r="89" spans="1:4">
      <c r="A89" s="9"/>
      <c r="B89" s="6" t="s">
        <v>128</v>
      </c>
      <c r="C89" s="7" t="s">
        <v>6</v>
      </c>
      <c r="D89" s="8">
        <v>7</v>
      </c>
    </row>
    <row r="90" spans="1:4">
      <c r="A90" s="9"/>
      <c r="B90" s="6" t="s">
        <v>129</v>
      </c>
      <c r="C90" s="7" t="s">
        <v>130</v>
      </c>
      <c r="D90" s="8">
        <v>2</v>
      </c>
    </row>
    <row r="91" spans="1:4">
      <c r="A91" s="9"/>
      <c r="B91" s="6" t="s">
        <v>131</v>
      </c>
      <c r="C91" s="7" t="s">
        <v>17</v>
      </c>
      <c r="D91" s="8">
        <v>4.5</v>
      </c>
    </row>
    <row r="92" spans="1:4">
      <c r="A92" s="9"/>
      <c r="B92" s="6" t="s">
        <v>132</v>
      </c>
      <c r="C92" s="7" t="s">
        <v>12</v>
      </c>
      <c r="D92" s="8">
        <v>4.5</v>
      </c>
    </row>
    <row r="93" ht="27" spans="1:4">
      <c r="A93" s="9"/>
      <c r="B93" s="6" t="s">
        <v>133</v>
      </c>
      <c r="C93" s="7" t="s">
        <v>134</v>
      </c>
      <c r="D93" s="8">
        <v>15.5</v>
      </c>
    </row>
    <row r="94" ht="27" spans="1:4">
      <c r="A94" s="9"/>
      <c r="B94" s="6" t="s">
        <v>135</v>
      </c>
      <c r="C94" s="7" t="s">
        <v>136</v>
      </c>
      <c r="D94" s="8">
        <v>10.5</v>
      </c>
    </row>
    <row r="95" ht="27" spans="1:4">
      <c r="A95" s="9"/>
      <c r="B95" s="6" t="s">
        <v>137</v>
      </c>
      <c r="C95" s="7" t="s">
        <v>136</v>
      </c>
      <c r="D95" s="8">
        <v>10</v>
      </c>
    </row>
    <row r="96" ht="27" spans="1:4">
      <c r="A96" s="9"/>
      <c r="B96" s="6" t="s">
        <v>138</v>
      </c>
      <c r="C96" s="7" t="s">
        <v>136</v>
      </c>
      <c r="D96" s="8">
        <v>5</v>
      </c>
    </row>
    <row r="97" ht="27" spans="1:4">
      <c r="A97" s="9"/>
      <c r="B97" s="6" t="s">
        <v>139</v>
      </c>
      <c r="C97" s="7" t="s">
        <v>136</v>
      </c>
      <c r="D97" s="8">
        <v>2</v>
      </c>
    </row>
    <row r="98" ht="27" spans="1:4">
      <c r="A98" s="9"/>
      <c r="B98" s="6" t="s">
        <v>140</v>
      </c>
      <c r="C98" s="7" t="s">
        <v>136</v>
      </c>
      <c r="D98" s="8">
        <v>13</v>
      </c>
    </row>
    <row r="99" ht="27" spans="1:4">
      <c r="A99" s="9"/>
      <c r="B99" s="6" t="s">
        <v>141</v>
      </c>
      <c r="C99" s="7" t="s">
        <v>142</v>
      </c>
      <c r="D99" s="8">
        <v>9</v>
      </c>
    </row>
    <row r="100" ht="27" spans="1:4">
      <c r="A100" s="9"/>
      <c r="B100" s="6" t="s">
        <v>143</v>
      </c>
      <c r="C100" s="7" t="s">
        <v>142</v>
      </c>
      <c r="D100" s="8">
        <v>7.5</v>
      </c>
    </row>
    <row r="101" spans="1:4">
      <c r="A101" s="9"/>
      <c r="B101" s="6" t="s">
        <v>144</v>
      </c>
      <c r="C101" s="7" t="s">
        <v>14</v>
      </c>
      <c r="D101" s="8">
        <v>1.5</v>
      </c>
    </row>
    <row r="102" spans="1:4">
      <c r="A102" s="9"/>
      <c r="B102" s="6" t="s">
        <v>145</v>
      </c>
      <c r="C102" s="7" t="s">
        <v>14</v>
      </c>
      <c r="D102" s="8">
        <v>2.5</v>
      </c>
    </row>
    <row r="103" spans="1:4">
      <c r="A103" s="9"/>
      <c r="B103" s="6" t="s">
        <v>146</v>
      </c>
      <c r="C103" s="7" t="s">
        <v>14</v>
      </c>
      <c r="D103" s="8">
        <v>1.5</v>
      </c>
    </row>
    <row r="104" spans="1:4">
      <c r="A104" s="9"/>
      <c r="B104" s="6" t="s">
        <v>147</v>
      </c>
      <c r="C104" s="7" t="s">
        <v>14</v>
      </c>
      <c r="D104" s="8">
        <v>3</v>
      </c>
    </row>
    <row r="105" spans="1:4">
      <c r="A105" s="9"/>
      <c r="B105" s="6" t="s">
        <v>148</v>
      </c>
      <c r="C105" s="7" t="s">
        <v>14</v>
      </c>
      <c r="D105" s="8">
        <v>1</v>
      </c>
    </row>
    <row r="106" spans="1:4">
      <c r="A106" s="9"/>
      <c r="B106" s="6" t="s">
        <v>149</v>
      </c>
      <c r="C106" s="7" t="s">
        <v>14</v>
      </c>
      <c r="D106" s="8">
        <v>1.5</v>
      </c>
    </row>
    <row r="107" spans="1:4">
      <c r="A107" s="9"/>
      <c r="B107" s="6" t="s">
        <v>150</v>
      </c>
      <c r="C107" s="7" t="s">
        <v>14</v>
      </c>
      <c r="D107" s="8">
        <v>0.5</v>
      </c>
    </row>
    <row r="108" spans="1:4">
      <c r="A108" s="9"/>
      <c r="B108" s="6" t="s">
        <v>151</v>
      </c>
      <c r="C108" s="7" t="s">
        <v>14</v>
      </c>
      <c r="D108" s="8">
        <v>1</v>
      </c>
    </row>
    <row r="109" ht="27" spans="1:4">
      <c r="A109" s="9"/>
      <c r="B109" s="6" t="s">
        <v>152</v>
      </c>
      <c r="C109" s="7" t="s">
        <v>142</v>
      </c>
      <c r="D109" s="8">
        <v>4.5</v>
      </c>
    </row>
    <row r="110" ht="27" spans="1:4">
      <c r="A110" s="9"/>
      <c r="B110" s="6" t="s">
        <v>153</v>
      </c>
      <c r="C110" s="7" t="s">
        <v>142</v>
      </c>
      <c r="D110" s="8">
        <v>2</v>
      </c>
    </row>
    <row r="111" ht="27" spans="1:4">
      <c r="A111" s="9"/>
      <c r="B111" s="6" t="s">
        <v>154</v>
      </c>
      <c r="C111" s="7" t="s">
        <v>142</v>
      </c>
      <c r="D111" s="8">
        <v>2.5</v>
      </c>
    </row>
    <row r="112" spans="1:4">
      <c r="A112" s="9"/>
      <c r="B112" s="6" t="s">
        <v>155</v>
      </c>
      <c r="C112" s="7" t="s">
        <v>38</v>
      </c>
      <c r="D112" s="8">
        <v>3</v>
      </c>
    </row>
    <row r="113" spans="1:4">
      <c r="A113" s="9"/>
      <c r="B113" s="6" t="s">
        <v>156</v>
      </c>
      <c r="C113" s="7" t="s">
        <v>142</v>
      </c>
      <c r="D113" s="8">
        <v>4</v>
      </c>
    </row>
    <row r="114" ht="27" spans="1:4">
      <c r="A114" s="9"/>
      <c r="B114" s="6" t="s">
        <v>157</v>
      </c>
      <c r="C114" s="7" t="s">
        <v>142</v>
      </c>
      <c r="D114" s="8">
        <v>3.5</v>
      </c>
    </row>
    <row r="115" ht="27" spans="1:4">
      <c r="A115" s="9"/>
      <c r="B115" s="6" t="s">
        <v>158</v>
      </c>
      <c r="C115" s="7" t="s">
        <v>142</v>
      </c>
      <c r="D115" s="8">
        <v>6</v>
      </c>
    </row>
    <row r="116" ht="27" spans="1:4">
      <c r="A116" s="9"/>
      <c r="B116" s="6" t="s">
        <v>159</v>
      </c>
      <c r="C116" s="7" t="s">
        <v>142</v>
      </c>
      <c r="D116" s="8">
        <v>3.5</v>
      </c>
    </row>
    <row r="117" ht="27" spans="1:4">
      <c r="A117" s="9"/>
      <c r="B117" s="6" t="s">
        <v>160</v>
      </c>
      <c r="C117" s="7" t="s">
        <v>136</v>
      </c>
      <c r="D117" s="8">
        <v>3</v>
      </c>
    </row>
    <row r="118" ht="27" spans="1:4">
      <c r="A118" s="9"/>
      <c r="B118" s="6" t="s">
        <v>161</v>
      </c>
      <c r="C118" s="7" t="s">
        <v>136</v>
      </c>
      <c r="D118" s="8">
        <v>8</v>
      </c>
    </row>
    <row r="119" ht="27" spans="1:4">
      <c r="A119" s="9"/>
      <c r="B119" s="6" t="s">
        <v>162</v>
      </c>
      <c r="C119" s="7" t="s">
        <v>136</v>
      </c>
      <c r="D119" s="8">
        <v>3.5</v>
      </c>
    </row>
    <row r="120" ht="27" spans="1:4">
      <c r="A120" s="9"/>
      <c r="B120" s="6" t="s">
        <v>163</v>
      </c>
      <c r="C120" s="7" t="s">
        <v>164</v>
      </c>
      <c r="D120" s="8">
        <v>3</v>
      </c>
    </row>
    <row r="121" spans="1:4">
      <c r="A121" s="10"/>
      <c r="B121" s="6" t="s">
        <v>165</v>
      </c>
      <c r="C121" s="7" t="s">
        <v>130</v>
      </c>
      <c r="D121" s="8">
        <v>5.5</v>
      </c>
    </row>
    <row r="122" spans="1:4">
      <c r="A122" s="5" t="s">
        <v>166</v>
      </c>
      <c r="B122" s="6" t="s">
        <v>167</v>
      </c>
      <c r="C122" s="7" t="s">
        <v>168</v>
      </c>
      <c r="D122" s="8">
        <v>1</v>
      </c>
    </row>
    <row r="123" spans="1:4">
      <c r="A123" s="9"/>
      <c r="B123" s="6" t="s">
        <v>169</v>
      </c>
      <c r="C123" s="7" t="s">
        <v>168</v>
      </c>
      <c r="D123" s="8">
        <v>2</v>
      </c>
    </row>
    <row r="124" spans="1:4">
      <c r="A124" s="9"/>
      <c r="B124" s="6" t="s">
        <v>170</v>
      </c>
      <c r="C124" s="7" t="s">
        <v>8</v>
      </c>
      <c r="D124" s="8">
        <v>5</v>
      </c>
    </row>
    <row r="125" ht="27" spans="1:4">
      <c r="A125" s="9"/>
      <c r="B125" s="6" t="s">
        <v>171</v>
      </c>
      <c r="C125" s="7" t="s">
        <v>38</v>
      </c>
      <c r="D125" s="8">
        <v>6.5</v>
      </c>
    </row>
    <row r="126" spans="1:4">
      <c r="A126" s="9"/>
      <c r="B126" s="6" t="s">
        <v>172</v>
      </c>
      <c r="C126" s="7" t="s">
        <v>173</v>
      </c>
      <c r="D126" s="8">
        <v>4</v>
      </c>
    </row>
    <row r="127" spans="1:4">
      <c r="A127" s="9"/>
      <c r="B127" s="6" t="s">
        <v>174</v>
      </c>
      <c r="C127" s="7" t="s">
        <v>175</v>
      </c>
      <c r="D127" s="8">
        <v>4.5</v>
      </c>
    </row>
    <row r="128" spans="1:4">
      <c r="A128" s="9"/>
      <c r="B128" s="6" t="s">
        <v>176</v>
      </c>
      <c r="C128" s="7" t="s">
        <v>19</v>
      </c>
      <c r="D128" s="8">
        <v>10</v>
      </c>
    </row>
    <row r="129" spans="1:4">
      <c r="A129" s="9"/>
      <c r="B129" s="6" t="s">
        <v>177</v>
      </c>
      <c r="C129" s="7" t="s">
        <v>40</v>
      </c>
      <c r="D129" s="8">
        <v>3</v>
      </c>
    </row>
    <row r="130" spans="1:4">
      <c r="A130" s="9"/>
      <c r="B130" s="6" t="s">
        <v>178</v>
      </c>
      <c r="C130" s="7" t="s">
        <v>19</v>
      </c>
      <c r="D130" s="8">
        <v>8</v>
      </c>
    </row>
    <row r="131" spans="1:4">
      <c r="A131" s="9"/>
      <c r="B131" s="6" t="s">
        <v>179</v>
      </c>
      <c r="C131" s="7" t="s">
        <v>40</v>
      </c>
      <c r="D131" s="8">
        <v>4</v>
      </c>
    </row>
    <row r="132" spans="1:4">
      <c r="A132" s="9"/>
      <c r="B132" s="6" t="s">
        <v>180</v>
      </c>
      <c r="C132" s="7" t="s">
        <v>181</v>
      </c>
      <c r="D132" s="8">
        <v>3.5</v>
      </c>
    </row>
    <row r="133" spans="1:4">
      <c r="A133" s="9"/>
      <c r="B133" s="6" t="s">
        <v>182</v>
      </c>
      <c r="C133" s="7" t="s">
        <v>181</v>
      </c>
      <c r="D133" s="8">
        <v>3</v>
      </c>
    </row>
    <row r="134" ht="27" spans="1:4">
      <c r="A134" s="9"/>
      <c r="B134" s="6" t="s">
        <v>183</v>
      </c>
      <c r="C134" s="7" t="s">
        <v>181</v>
      </c>
      <c r="D134" s="8">
        <v>2.5</v>
      </c>
    </row>
    <row r="135" spans="1:4">
      <c r="A135" s="9"/>
      <c r="B135" s="6" t="s">
        <v>184</v>
      </c>
      <c r="C135" s="7" t="s">
        <v>19</v>
      </c>
      <c r="D135" s="8">
        <v>2.5</v>
      </c>
    </row>
    <row r="136" spans="1:4">
      <c r="A136" s="9"/>
      <c r="B136" s="6" t="s">
        <v>185</v>
      </c>
      <c r="C136" s="7" t="s">
        <v>38</v>
      </c>
      <c r="D136" s="8">
        <v>4.5</v>
      </c>
    </row>
    <row r="137" spans="1:4">
      <c r="A137" s="9"/>
      <c r="B137" s="6" t="s">
        <v>186</v>
      </c>
      <c r="C137" s="7" t="s">
        <v>42</v>
      </c>
      <c r="D137" s="8">
        <v>5</v>
      </c>
    </row>
    <row r="138" spans="1:4">
      <c r="A138" s="9"/>
      <c r="B138" s="6" t="s">
        <v>187</v>
      </c>
      <c r="C138" s="7" t="s">
        <v>130</v>
      </c>
      <c r="D138" s="8">
        <v>2.5</v>
      </c>
    </row>
    <row r="139" spans="1:4">
      <c r="A139" s="9"/>
      <c r="B139" s="6" t="s">
        <v>188</v>
      </c>
      <c r="C139" s="7" t="s">
        <v>189</v>
      </c>
      <c r="D139" s="8">
        <v>4</v>
      </c>
    </row>
    <row r="140" spans="1:4">
      <c r="A140" s="9"/>
      <c r="B140" s="6" t="s">
        <v>190</v>
      </c>
      <c r="C140" s="7" t="s">
        <v>12</v>
      </c>
      <c r="D140" s="8">
        <v>4.5</v>
      </c>
    </row>
    <row r="141" spans="1:4">
      <c r="A141" s="9"/>
      <c r="B141" s="6" t="s">
        <v>191</v>
      </c>
      <c r="C141" s="7" t="s">
        <v>42</v>
      </c>
      <c r="D141" s="8">
        <v>5</v>
      </c>
    </row>
    <row r="142" spans="1:4">
      <c r="A142" s="9"/>
      <c r="B142" s="6" t="s">
        <v>192</v>
      </c>
      <c r="C142" s="7" t="s">
        <v>193</v>
      </c>
      <c r="D142" s="8">
        <v>7</v>
      </c>
    </row>
    <row r="143" spans="1:4">
      <c r="A143" s="9"/>
      <c r="B143" s="11" t="s">
        <v>194</v>
      </c>
      <c r="C143" s="7" t="s">
        <v>195</v>
      </c>
      <c r="D143" s="8">
        <v>10</v>
      </c>
    </row>
    <row r="144" ht="27" spans="1:4">
      <c r="A144" s="9"/>
      <c r="B144" s="6" t="s">
        <v>196</v>
      </c>
      <c r="C144" s="7" t="s">
        <v>197</v>
      </c>
      <c r="D144" s="8">
        <v>7</v>
      </c>
    </row>
    <row r="145" ht="27" spans="1:4">
      <c r="A145" s="9"/>
      <c r="B145" s="6" t="s">
        <v>198</v>
      </c>
      <c r="C145" s="7" t="s">
        <v>197</v>
      </c>
      <c r="D145" s="8">
        <v>4.5</v>
      </c>
    </row>
    <row r="146" spans="1:4">
      <c r="A146" s="9"/>
      <c r="B146" s="11" t="s">
        <v>199</v>
      </c>
      <c r="C146" s="7" t="s">
        <v>40</v>
      </c>
      <c r="D146" s="8">
        <v>4</v>
      </c>
    </row>
    <row r="147" spans="1:4">
      <c r="A147" s="9"/>
      <c r="B147" s="6" t="s">
        <v>200</v>
      </c>
      <c r="C147" s="7" t="s">
        <v>201</v>
      </c>
      <c r="D147" s="8">
        <v>5</v>
      </c>
    </row>
    <row r="148" spans="1:4">
      <c r="A148" s="9"/>
      <c r="B148" s="6" t="s">
        <v>202</v>
      </c>
      <c r="C148" s="7" t="s">
        <v>201</v>
      </c>
      <c r="D148" s="8">
        <v>4</v>
      </c>
    </row>
    <row r="149" spans="1:4">
      <c r="A149" s="9"/>
      <c r="B149" s="6" t="s">
        <v>203</v>
      </c>
      <c r="C149" s="7" t="s">
        <v>201</v>
      </c>
      <c r="D149" s="8">
        <v>4.5</v>
      </c>
    </row>
    <row r="150" spans="1:4">
      <c r="A150" s="9"/>
      <c r="B150" s="6" t="s">
        <v>204</v>
      </c>
      <c r="C150" s="7" t="s">
        <v>6</v>
      </c>
      <c r="D150" s="8">
        <v>6</v>
      </c>
    </row>
    <row r="151" spans="1:4">
      <c r="A151" s="9"/>
      <c r="B151" s="6" t="s">
        <v>205</v>
      </c>
      <c r="C151" s="7" t="s">
        <v>57</v>
      </c>
      <c r="D151" s="8">
        <v>5</v>
      </c>
    </row>
    <row r="152" spans="1:4">
      <c r="A152" s="9"/>
      <c r="B152" s="6" t="s">
        <v>206</v>
      </c>
      <c r="C152" s="7" t="s">
        <v>6</v>
      </c>
      <c r="D152" s="8">
        <v>7</v>
      </c>
    </row>
    <row r="153" spans="1:4">
      <c r="A153" s="9"/>
      <c r="B153" s="6" t="s">
        <v>207</v>
      </c>
      <c r="C153" s="7" t="s">
        <v>40</v>
      </c>
      <c r="D153" s="8">
        <v>7</v>
      </c>
    </row>
    <row r="154" spans="1:4">
      <c r="A154" s="9"/>
      <c r="B154" s="6" t="s">
        <v>208</v>
      </c>
      <c r="C154" s="7" t="s">
        <v>14</v>
      </c>
      <c r="D154" s="8">
        <v>7.5</v>
      </c>
    </row>
    <row r="155" spans="1:4">
      <c r="A155" s="9"/>
      <c r="B155" s="6" t="s">
        <v>209</v>
      </c>
      <c r="C155" s="7" t="s">
        <v>195</v>
      </c>
      <c r="D155" s="8">
        <v>11</v>
      </c>
    </row>
    <row r="156" ht="27" spans="1:4">
      <c r="A156" s="9"/>
      <c r="B156" s="6" t="s">
        <v>210</v>
      </c>
      <c r="C156" s="7" t="s">
        <v>42</v>
      </c>
      <c r="D156" s="8">
        <v>4</v>
      </c>
    </row>
    <row r="157" spans="1:4">
      <c r="A157" s="10"/>
      <c r="B157" s="6" t="s">
        <v>211</v>
      </c>
      <c r="C157" s="7" t="s">
        <v>14</v>
      </c>
      <c r="D157" s="8">
        <v>8</v>
      </c>
    </row>
    <row r="158" spans="1:4">
      <c r="A158" s="5" t="s">
        <v>212</v>
      </c>
      <c r="B158" s="6" t="s">
        <v>213</v>
      </c>
      <c r="C158" s="7" t="s">
        <v>26</v>
      </c>
      <c r="D158" s="8">
        <v>1.5</v>
      </c>
    </row>
    <row r="159" ht="27" spans="1:4">
      <c r="A159" s="9"/>
      <c r="B159" s="6" t="s">
        <v>214</v>
      </c>
      <c r="C159" s="7" t="s">
        <v>57</v>
      </c>
      <c r="D159" s="8">
        <v>2</v>
      </c>
    </row>
    <row r="160" spans="1:4">
      <c r="A160" s="9"/>
      <c r="B160" s="6" t="s">
        <v>215</v>
      </c>
      <c r="C160" s="7" t="s">
        <v>216</v>
      </c>
      <c r="D160" s="8">
        <v>2.5</v>
      </c>
    </row>
    <row r="161" spans="1:4">
      <c r="A161" s="9"/>
      <c r="B161" s="6" t="s">
        <v>217</v>
      </c>
      <c r="C161" s="7" t="s">
        <v>17</v>
      </c>
      <c r="D161" s="8">
        <v>2.5</v>
      </c>
    </row>
    <row r="162" spans="1:4">
      <c r="A162" s="9"/>
      <c r="B162" s="6" t="s">
        <v>218</v>
      </c>
      <c r="C162" s="7" t="s">
        <v>216</v>
      </c>
      <c r="D162" s="8">
        <v>6.5</v>
      </c>
    </row>
    <row r="163" spans="1:4">
      <c r="A163" s="9"/>
      <c r="B163" s="6" t="s">
        <v>219</v>
      </c>
      <c r="C163" s="7" t="s">
        <v>216</v>
      </c>
      <c r="D163" s="8">
        <v>3</v>
      </c>
    </row>
    <row r="164" spans="1:4">
      <c r="A164" s="9"/>
      <c r="B164" s="6" t="s">
        <v>220</v>
      </c>
      <c r="C164" s="7" t="s">
        <v>216</v>
      </c>
      <c r="D164" s="8">
        <v>4.5</v>
      </c>
    </row>
    <row r="165" spans="1:4">
      <c r="A165" s="9"/>
      <c r="B165" s="6" t="s">
        <v>221</v>
      </c>
      <c r="C165" s="7" t="s">
        <v>216</v>
      </c>
      <c r="D165" s="8">
        <v>1</v>
      </c>
    </row>
    <row r="166" spans="1:4">
      <c r="A166" s="9"/>
      <c r="B166" s="6" t="s">
        <v>222</v>
      </c>
      <c r="C166" s="7" t="s">
        <v>26</v>
      </c>
      <c r="D166" s="8">
        <v>3</v>
      </c>
    </row>
    <row r="167" spans="1:4">
      <c r="A167" s="9"/>
      <c r="B167" s="6" t="s">
        <v>223</v>
      </c>
      <c r="C167" s="7" t="s">
        <v>216</v>
      </c>
      <c r="D167" s="8">
        <v>1</v>
      </c>
    </row>
    <row r="168" ht="27" spans="1:4">
      <c r="A168" s="9"/>
      <c r="B168" s="6" t="s">
        <v>224</v>
      </c>
      <c r="C168" s="7" t="s">
        <v>216</v>
      </c>
      <c r="D168" s="8">
        <v>3</v>
      </c>
    </row>
    <row r="169" ht="27" spans="1:4">
      <c r="A169" s="10"/>
      <c r="B169" s="6" t="s">
        <v>225</v>
      </c>
      <c r="C169" s="7" t="s">
        <v>26</v>
      </c>
      <c r="D169" s="8">
        <v>4.5</v>
      </c>
    </row>
    <row r="170" spans="1:4">
      <c r="A170" s="12" t="s">
        <v>226</v>
      </c>
      <c r="B170" s="13" t="s">
        <v>227</v>
      </c>
      <c r="C170" s="14" t="s">
        <v>57</v>
      </c>
      <c r="D170" s="15">
        <v>2</v>
      </c>
    </row>
    <row r="171" spans="1:4">
      <c r="A171" s="12"/>
      <c r="B171" s="13" t="s">
        <v>228</v>
      </c>
      <c r="C171" s="14" t="s">
        <v>6</v>
      </c>
      <c r="D171" s="15">
        <v>6.5</v>
      </c>
    </row>
    <row r="172" ht="27" spans="1:4">
      <c r="A172" s="5" t="s">
        <v>229</v>
      </c>
      <c r="B172" s="6" t="s">
        <v>230</v>
      </c>
      <c r="C172" s="7" t="s">
        <v>231</v>
      </c>
      <c r="D172" s="8">
        <v>8</v>
      </c>
    </row>
    <row r="173" spans="1:4">
      <c r="A173" s="9"/>
      <c r="B173" s="6" t="s">
        <v>232</v>
      </c>
      <c r="C173" s="7" t="s">
        <v>231</v>
      </c>
      <c r="D173" s="8">
        <v>7</v>
      </c>
    </row>
    <row r="174" ht="27" spans="1:4">
      <c r="A174" s="9"/>
      <c r="B174" s="6" t="s">
        <v>233</v>
      </c>
      <c r="C174" s="7" t="s">
        <v>231</v>
      </c>
      <c r="D174" s="8">
        <v>5.5</v>
      </c>
    </row>
    <row r="175" ht="27" spans="1:4">
      <c r="A175" s="9"/>
      <c r="B175" s="6" t="s">
        <v>234</v>
      </c>
      <c r="C175" s="7" t="s">
        <v>231</v>
      </c>
      <c r="D175" s="8">
        <v>5.5</v>
      </c>
    </row>
    <row r="176" ht="27" spans="1:4">
      <c r="A176" s="9"/>
      <c r="B176" s="6" t="s">
        <v>235</v>
      </c>
      <c r="C176" s="7" t="s">
        <v>231</v>
      </c>
      <c r="D176" s="8">
        <v>3</v>
      </c>
    </row>
    <row r="177" spans="1:4">
      <c r="A177" s="9"/>
      <c r="B177" s="6" t="s">
        <v>236</v>
      </c>
      <c r="C177" s="7" t="s">
        <v>231</v>
      </c>
      <c r="D177" s="8">
        <v>6</v>
      </c>
    </row>
    <row r="178" ht="27" spans="1:4">
      <c r="A178" s="9"/>
      <c r="B178" s="6" t="s">
        <v>237</v>
      </c>
      <c r="C178" s="7" t="s">
        <v>231</v>
      </c>
      <c r="D178" s="8">
        <v>4</v>
      </c>
    </row>
    <row r="179" spans="1:4">
      <c r="A179" s="9"/>
      <c r="B179" s="6" t="s">
        <v>238</v>
      </c>
      <c r="C179" s="7" t="s">
        <v>231</v>
      </c>
      <c r="D179" s="8">
        <v>2.5</v>
      </c>
    </row>
    <row r="180" ht="27" spans="1:4">
      <c r="A180" s="9"/>
      <c r="B180" s="6" t="s">
        <v>239</v>
      </c>
      <c r="C180" s="7" t="s">
        <v>231</v>
      </c>
      <c r="D180" s="8">
        <v>9.5</v>
      </c>
    </row>
    <row r="181" ht="27" spans="1:4">
      <c r="A181" s="9"/>
      <c r="B181" s="6" t="s">
        <v>240</v>
      </c>
      <c r="C181" s="7" t="s">
        <v>231</v>
      </c>
      <c r="D181" s="8">
        <v>3</v>
      </c>
    </row>
    <row r="182" ht="27" spans="1:4">
      <c r="A182" s="9"/>
      <c r="B182" s="6" t="s">
        <v>241</v>
      </c>
      <c r="C182" s="7" t="s">
        <v>38</v>
      </c>
      <c r="D182" s="8">
        <v>1</v>
      </c>
    </row>
    <row r="183" ht="27" spans="1:4">
      <c r="A183" s="9"/>
      <c r="B183" s="6" t="s">
        <v>242</v>
      </c>
      <c r="C183" s="7" t="s">
        <v>38</v>
      </c>
      <c r="D183" s="8">
        <v>4.5</v>
      </c>
    </row>
    <row r="184" ht="27" spans="1:4">
      <c r="A184" s="9"/>
      <c r="B184" s="6" t="s">
        <v>243</v>
      </c>
      <c r="C184" s="7" t="s">
        <v>231</v>
      </c>
      <c r="D184" s="8">
        <v>4.5</v>
      </c>
    </row>
    <row r="185" spans="1:4">
      <c r="A185" s="10"/>
      <c r="B185" s="6" t="s">
        <v>244</v>
      </c>
      <c r="C185" s="7" t="s">
        <v>12</v>
      </c>
      <c r="D185" s="8">
        <v>3</v>
      </c>
    </row>
    <row r="186" spans="1:4">
      <c r="A186" s="5" t="s">
        <v>245</v>
      </c>
      <c r="B186" s="16" t="s">
        <v>246</v>
      </c>
      <c r="C186" s="17" t="s">
        <v>17</v>
      </c>
      <c r="D186" s="18">
        <v>5</v>
      </c>
    </row>
    <row r="187" ht="27" spans="1:4">
      <c r="A187" s="9"/>
      <c r="B187" s="16" t="s">
        <v>247</v>
      </c>
      <c r="C187" s="17" t="s">
        <v>231</v>
      </c>
      <c r="D187" s="18">
        <v>4</v>
      </c>
    </row>
    <row r="188" spans="1:4">
      <c r="A188" s="9"/>
      <c r="B188" s="16" t="s">
        <v>248</v>
      </c>
      <c r="C188" s="17" t="s">
        <v>231</v>
      </c>
      <c r="D188" s="18">
        <v>7</v>
      </c>
    </row>
    <row r="189" spans="1:4">
      <c r="A189" s="9"/>
      <c r="B189" s="19" t="s">
        <v>249</v>
      </c>
      <c r="C189" s="7" t="s">
        <v>250</v>
      </c>
      <c r="D189" s="20">
        <v>6</v>
      </c>
    </row>
    <row r="190" spans="1:4">
      <c r="A190" s="9"/>
      <c r="B190" s="19" t="s">
        <v>251</v>
      </c>
      <c r="C190" s="7" t="s">
        <v>57</v>
      </c>
      <c r="D190" s="20">
        <v>4</v>
      </c>
    </row>
    <row r="191" spans="1:4">
      <c r="A191" s="9"/>
      <c r="B191" s="19" t="s">
        <v>252</v>
      </c>
      <c r="C191" s="7" t="s">
        <v>231</v>
      </c>
      <c r="D191" s="20">
        <v>4</v>
      </c>
    </row>
    <row r="192" ht="27" spans="1:4">
      <c r="A192" s="9"/>
      <c r="B192" s="19" t="s">
        <v>253</v>
      </c>
      <c r="C192" s="7" t="s">
        <v>10</v>
      </c>
      <c r="D192" s="20">
        <v>3.5</v>
      </c>
    </row>
    <row r="193" ht="27" spans="1:4">
      <c r="A193" s="9"/>
      <c r="B193" s="19" t="s">
        <v>254</v>
      </c>
      <c r="C193" s="7" t="s">
        <v>10</v>
      </c>
      <c r="D193" s="20">
        <v>1</v>
      </c>
    </row>
    <row r="194" spans="1:4">
      <c r="A194" s="9"/>
      <c r="B194" s="19" t="s">
        <v>255</v>
      </c>
      <c r="C194" s="7" t="s">
        <v>8</v>
      </c>
      <c r="D194" s="20">
        <v>8</v>
      </c>
    </row>
    <row r="195" ht="27" spans="1:4">
      <c r="A195" s="9"/>
      <c r="B195" s="19" t="s">
        <v>256</v>
      </c>
      <c r="C195" s="7" t="s">
        <v>8</v>
      </c>
      <c r="D195" s="20">
        <v>5</v>
      </c>
    </row>
    <row r="196" ht="27" spans="1:4">
      <c r="A196" s="9"/>
      <c r="B196" s="19" t="s">
        <v>257</v>
      </c>
      <c r="C196" s="7" t="s">
        <v>8</v>
      </c>
      <c r="D196" s="20">
        <v>4</v>
      </c>
    </row>
    <row r="197" spans="1:4">
      <c r="A197" s="9"/>
      <c r="B197" s="19" t="s">
        <v>258</v>
      </c>
      <c r="C197" s="7" t="s">
        <v>259</v>
      </c>
      <c r="D197" s="20">
        <v>4.5</v>
      </c>
    </row>
    <row r="198" spans="1:4">
      <c r="A198" s="9"/>
      <c r="B198" s="21" t="s">
        <v>260</v>
      </c>
      <c r="C198" s="22" t="s">
        <v>32</v>
      </c>
      <c r="D198" s="23">
        <v>7</v>
      </c>
    </row>
    <row r="199" spans="1:4">
      <c r="A199" s="9"/>
      <c r="B199" s="21" t="s">
        <v>261</v>
      </c>
      <c r="C199" s="22" t="s">
        <v>250</v>
      </c>
      <c r="D199" s="23">
        <v>4</v>
      </c>
    </row>
    <row r="200" ht="27" spans="1:4">
      <c r="A200" s="10"/>
      <c r="B200" s="24" t="s">
        <v>262</v>
      </c>
      <c r="C200" s="22" t="s">
        <v>8</v>
      </c>
      <c r="D200" s="23">
        <v>5</v>
      </c>
    </row>
    <row r="201" spans="1:4">
      <c r="A201" s="5" t="s">
        <v>263</v>
      </c>
      <c r="B201" s="6" t="s">
        <v>264</v>
      </c>
      <c r="C201" s="7" t="s">
        <v>265</v>
      </c>
      <c r="D201" s="8">
        <v>3.5</v>
      </c>
    </row>
    <row r="202" spans="1:4">
      <c r="A202" s="9"/>
      <c r="B202" s="6" t="s">
        <v>266</v>
      </c>
      <c r="C202" s="7" t="s">
        <v>12</v>
      </c>
      <c r="D202" s="8">
        <v>4.5</v>
      </c>
    </row>
    <row r="203" spans="1:4">
      <c r="A203" s="9"/>
      <c r="B203" s="6" t="s">
        <v>267</v>
      </c>
      <c r="C203" s="7" t="s">
        <v>126</v>
      </c>
      <c r="D203" s="8">
        <v>3</v>
      </c>
    </row>
    <row r="204" spans="1:4">
      <c r="A204" s="9"/>
      <c r="B204" s="6" t="s">
        <v>268</v>
      </c>
      <c r="C204" s="7" t="s">
        <v>38</v>
      </c>
      <c r="D204" s="8">
        <v>5</v>
      </c>
    </row>
    <row r="205" ht="27" spans="1:4">
      <c r="A205" s="9"/>
      <c r="B205" s="6" t="s">
        <v>269</v>
      </c>
      <c r="C205" s="7" t="s">
        <v>19</v>
      </c>
      <c r="D205" s="8">
        <v>5</v>
      </c>
    </row>
    <row r="206" spans="1:4">
      <c r="A206" s="9"/>
      <c r="B206" s="6" t="s">
        <v>270</v>
      </c>
      <c r="C206" s="7" t="s">
        <v>111</v>
      </c>
      <c r="D206" s="8">
        <v>2</v>
      </c>
    </row>
    <row r="207" ht="27" spans="1:4">
      <c r="A207" s="9"/>
      <c r="B207" s="6" t="s">
        <v>271</v>
      </c>
      <c r="C207" s="7" t="s">
        <v>19</v>
      </c>
      <c r="D207" s="8">
        <v>0.5</v>
      </c>
    </row>
    <row r="208" ht="27" spans="1:4">
      <c r="A208" s="9"/>
      <c r="B208" s="6" t="s">
        <v>272</v>
      </c>
      <c r="C208" s="7" t="s">
        <v>57</v>
      </c>
      <c r="D208" s="8">
        <v>1</v>
      </c>
    </row>
    <row r="209" ht="27" spans="1:4">
      <c r="A209" s="9"/>
      <c r="B209" s="6" t="s">
        <v>273</v>
      </c>
      <c r="C209" s="7" t="s">
        <v>201</v>
      </c>
      <c r="D209" s="8">
        <v>7.5</v>
      </c>
    </row>
    <row r="210" ht="27" spans="1:4">
      <c r="A210" s="9"/>
      <c r="B210" s="6" t="s">
        <v>274</v>
      </c>
      <c r="C210" s="7" t="s">
        <v>12</v>
      </c>
      <c r="D210" s="8">
        <v>4</v>
      </c>
    </row>
    <row r="211" spans="1:4">
      <c r="A211" s="9"/>
      <c r="B211" s="6" t="s">
        <v>275</v>
      </c>
      <c r="C211" s="7" t="s">
        <v>19</v>
      </c>
      <c r="D211" s="8">
        <v>8</v>
      </c>
    </row>
    <row r="212" spans="1:4">
      <c r="A212" s="9"/>
      <c r="B212" s="6" t="s">
        <v>276</v>
      </c>
      <c r="C212" s="7" t="s">
        <v>12</v>
      </c>
      <c r="D212" s="8">
        <v>6.5</v>
      </c>
    </row>
    <row r="213" spans="1:4">
      <c r="A213" s="9"/>
      <c r="B213" s="6" t="s">
        <v>277</v>
      </c>
      <c r="C213" s="7" t="s">
        <v>40</v>
      </c>
      <c r="D213" s="8">
        <v>4.5</v>
      </c>
    </row>
    <row r="214" spans="1:4">
      <c r="A214" s="9"/>
      <c r="B214" s="6" t="s">
        <v>278</v>
      </c>
      <c r="C214" s="7" t="s">
        <v>40</v>
      </c>
      <c r="D214" s="8">
        <v>2</v>
      </c>
    </row>
    <row r="215" ht="27" spans="1:4">
      <c r="A215" s="9"/>
      <c r="B215" s="6" t="s">
        <v>279</v>
      </c>
      <c r="C215" s="7" t="s">
        <v>19</v>
      </c>
      <c r="D215" s="8">
        <v>7</v>
      </c>
    </row>
    <row r="216" spans="1:4">
      <c r="A216" s="9"/>
      <c r="B216" s="6" t="s">
        <v>280</v>
      </c>
      <c r="C216" s="7" t="s">
        <v>281</v>
      </c>
      <c r="D216" s="8">
        <v>4</v>
      </c>
    </row>
    <row r="217" spans="1:4">
      <c r="A217" s="9"/>
      <c r="B217" s="6" t="s">
        <v>282</v>
      </c>
      <c r="C217" s="7" t="s">
        <v>283</v>
      </c>
      <c r="D217" s="8">
        <v>7.5</v>
      </c>
    </row>
    <row r="218" ht="27" spans="1:4">
      <c r="A218" s="9"/>
      <c r="B218" s="6" t="s">
        <v>284</v>
      </c>
      <c r="C218" s="7" t="s">
        <v>189</v>
      </c>
      <c r="D218" s="8">
        <v>4</v>
      </c>
    </row>
    <row r="219" spans="1:4">
      <c r="A219" s="9"/>
      <c r="B219" s="6" t="s">
        <v>285</v>
      </c>
      <c r="C219" s="7" t="s">
        <v>111</v>
      </c>
      <c r="D219" s="8">
        <v>2</v>
      </c>
    </row>
    <row r="220" spans="1:4">
      <c r="A220" s="10"/>
      <c r="B220" s="6" t="s">
        <v>286</v>
      </c>
      <c r="C220" s="7" t="s">
        <v>111</v>
      </c>
      <c r="D220" s="8">
        <v>5</v>
      </c>
    </row>
    <row r="221" spans="1:4">
      <c r="A221" s="5" t="s">
        <v>287</v>
      </c>
      <c r="B221" s="6" t="s">
        <v>288</v>
      </c>
      <c r="C221" s="7" t="s">
        <v>38</v>
      </c>
      <c r="D221" s="8">
        <v>4.5</v>
      </c>
    </row>
    <row r="222" spans="1:4">
      <c r="A222" s="9"/>
      <c r="B222" s="6" t="s">
        <v>289</v>
      </c>
      <c r="C222" s="7" t="s">
        <v>38</v>
      </c>
      <c r="D222" s="8">
        <v>3.5</v>
      </c>
    </row>
    <row r="223" ht="27" spans="1:4">
      <c r="A223" s="9"/>
      <c r="B223" s="6" t="s">
        <v>290</v>
      </c>
      <c r="C223" s="7" t="s">
        <v>19</v>
      </c>
      <c r="D223" s="8">
        <v>5</v>
      </c>
    </row>
    <row r="224" spans="1:4">
      <c r="A224" s="9"/>
      <c r="B224" s="6" t="s">
        <v>291</v>
      </c>
      <c r="C224" s="7" t="s">
        <v>88</v>
      </c>
      <c r="D224" s="8">
        <v>5</v>
      </c>
    </row>
    <row r="225" spans="1:4">
      <c r="A225" s="9"/>
      <c r="B225" s="6" t="s">
        <v>292</v>
      </c>
      <c r="C225" s="7" t="s">
        <v>88</v>
      </c>
      <c r="D225" s="8">
        <v>5</v>
      </c>
    </row>
    <row r="226" spans="1:4">
      <c r="A226" s="9"/>
      <c r="B226" s="6" t="s">
        <v>293</v>
      </c>
      <c r="C226" s="7" t="s">
        <v>294</v>
      </c>
      <c r="D226" s="8">
        <v>8</v>
      </c>
    </row>
    <row r="227" spans="1:4">
      <c r="A227" s="9"/>
      <c r="B227" s="6" t="s">
        <v>295</v>
      </c>
      <c r="C227" s="7" t="s">
        <v>57</v>
      </c>
      <c r="D227" s="8">
        <v>1</v>
      </c>
    </row>
    <row r="228" spans="1:4">
      <c r="A228" s="9"/>
      <c r="B228" s="6" t="s">
        <v>296</v>
      </c>
      <c r="C228" s="7" t="s">
        <v>88</v>
      </c>
      <c r="D228" s="8">
        <v>7</v>
      </c>
    </row>
    <row r="229" spans="1:4">
      <c r="A229" s="9"/>
      <c r="B229" s="6" t="s">
        <v>297</v>
      </c>
      <c r="C229" s="7" t="s">
        <v>6</v>
      </c>
      <c r="D229" s="8">
        <v>5.5</v>
      </c>
    </row>
    <row r="230" spans="1:4">
      <c r="A230" s="9"/>
      <c r="B230" s="6" t="s">
        <v>298</v>
      </c>
      <c r="C230" s="7" t="s">
        <v>8</v>
      </c>
      <c r="D230" s="8">
        <v>6.5</v>
      </c>
    </row>
    <row r="231" spans="1:4">
      <c r="A231" s="9"/>
      <c r="B231" s="6" t="s">
        <v>299</v>
      </c>
      <c r="C231" s="7" t="s">
        <v>109</v>
      </c>
      <c r="D231" s="8">
        <v>3</v>
      </c>
    </row>
    <row r="232" spans="1:4">
      <c r="A232" s="9"/>
      <c r="B232" s="6" t="s">
        <v>300</v>
      </c>
      <c r="C232" s="7" t="s">
        <v>294</v>
      </c>
      <c r="D232" s="8">
        <v>8</v>
      </c>
    </row>
    <row r="233" ht="27" spans="1:4">
      <c r="A233" s="9"/>
      <c r="B233" s="6" t="s">
        <v>301</v>
      </c>
      <c r="C233" s="7" t="s">
        <v>88</v>
      </c>
      <c r="D233" s="8">
        <v>12.5</v>
      </c>
    </row>
    <row r="234" spans="1:5">
      <c r="A234" s="9"/>
      <c r="B234" s="24" t="s">
        <v>302</v>
      </c>
      <c r="C234" s="25" t="s">
        <v>303</v>
      </c>
      <c r="D234" s="26">
        <v>3</v>
      </c>
      <c r="E234" s="1" t="s">
        <v>304</v>
      </c>
    </row>
    <row r="235" spans="1:5">
      <c r="A235" s="9"/>
      <c r="B235" s="24" t="s">
        <v>305</v>
      </c>
      <c r="C235" s="27" t="s">
        <v>88</v>
      </c>
      <c r="D235" s="26">
        <v>5</v>
      </c>
      <c r="E235" s="1" t="s">
        <v>304</v>
      </c>
    </row>
    <row r="236" spans="1:4">
      <c r="A236" s="10"/>
      <c r="B236" s="6" t="s">
        <v>306</v>
      </c>
      <c r="C236" s="7" t="s">
        <v>38</v>
      </c>
      <c r="D236" s="8">
        <v>5.5</v>
      </c>
    </row>
    <row r="237" spans="1:4">
      <c r="A237" s="5" t="s">
        <v>307</v>
      </c>
      <c r="B237" s="6" t="s">
        <v>308</v>
      </c>
      <c r="C237" s="7" t="s">
        <v>12</v>
      </c>
      <c r="D237" s="8">
        <v>5.5</v>
      </c>
    </row>
    <row r="238" ht="27" spans="1:4">
      <c r="A238" s="9"/>
      <c r="B238" s="6" t="s">
        <v>309</v>
      </c>
      <c r="C238" s="7" t="s">
        <v>26</v>
      </c>
      <c r="D238" s="8">
        <v>9</v>
      </c>
    </row>
    <row r="239" ht="27" spans="1:4">
      <c r="A239" s="9"/>
      <c r="B239" s="6" t="s">
        <v>310</v>
      </c>
      <c r="C239" s="7" t="s">
        <v>311</v>
      </c>
      <c r="D239" s="8">
        <v>3</v>
      </c>
    </row>
    <row r="240" spans="1:4">
      <c r="A240" s="10"/>
      <c r="B240" s="6" t="s">
        <v>312</v>
      </c>
      <c r="C240" s="7" t="s">
        <v>311</v>
      </c>
      <c r="D240" s="8">
        <v>4</v>
      </c>
    </row>
    <row r="241" ht="27" spans="1:4">
      <c r="A241" s="5" t="s">
        <v>313</v>
      </c>
      <c r="B241" s="6" t="s">
        <v>314</v>
      </c>
      <c r="C241" s="7" t="s">
        <v>38</v>
      </c>
      <c r="D241" s="8">
        <v>2.5</v>
      </c>
    </row>
    <row r="242" ht="27" spans="1:4">
      <c r="A242" s="9"/>
      <c r="B242" s="6" t="s">
        <v>315</v>
      </c>
      <c r="C242" s="7" t="s">
        <v>19</v>
      </c>
      <c r="D242" s="8">
        <v>2</v>
      </c>
    </row>
    <row r="243" spans="1:4">
      <c r="A243" s="9"/>
      <c r="B243" s="6" t="s">
        <v>316</v>
      </c>
      <c r="C243" s="7" t="s">
        <v>19</v>
      </c>
      <c r="D243" s="8">
        <v>5</v>
      </c>
    </row>
    <row r="244" ht="27" spans="1:4">
      <c r="A244" s="9"/>
      <c r="B244" s="6" t="s">
        <v>317</v>
      </c>
      <c r="C244" s="7" t="s">
        <v>19</v>
      </c>
      <c r="D244" s="8">
        <v>4.5</v>
      </c>
    </row>
    <row r="245" ht="27" spans="1:4">
      <c r="A245" s="9"/>
      <c r="B245" s="6" t="s">
        <v>318</v>
      </c>
      <c r="C245" s="7" t="s">
        <v>319</v>
      </c>
      <c r="D245" s="8">
        <v>5</v>
      </c>
    </row>
    <row r="246" spans="1:4">
      <c r="A246" s="9"/>
      <c r="B246" s="6" t="s">
        <v>320</v>
      </c>
      <c r="C246" s="7" t="s">
        <v>19</v>
      </c>
      <c r="D246" s="8">
        <v>6.5</v>
      </c>
    </row>
    <row r="247" spans="1:4">
      <c r="A247" s="9"/>
      <c r="B247" s="6" t="s">
        <v>321</v>
      </c>
      <c r="C247" s="7" t="s">
        <v>10</v>
      </c>
      <c r="D247" s="8">
        <v>4.5</v>
      </c>
    </row>
    <row r="248" ht="27" spans="1:4">
      <c r="A248" s="9"/>
      <c r="B248" s="6" t="s">
        <v>322</v>
      </c>
      <c r="C248" s="7" t="s">
        <v>10</v>
      </c>
      <c r="D248" s="8">
        <v>5</v>
      </c>
    </row>
    <row r="249" spans="1:4">
      <c r="A249" s="9"/>
      <c r="B249" s="6" t="s">
        <v>323</v>
      </c>
      <c r="C249" s="7" t="s">
        <v>57</v>
      </c>
      <c r="D249" s="8">
        <v>2</v>
      </c>
    </row>
    <row r="250" ht="27" spans="1:4">
      <c r="A250" s="9"/>
      <c r="B250" s="6" t="s">
        <v>324</v>
      </c>
      <c r="C250" s="7" t="s">
        <v>319</v>
      </c>
      <c r="D250" s="8">
        <v>3.5</v>
      </c>
    </row>
    <row r="251" ht="27" spans="1:4">
      <c r="A251" s="9"/>
      <c r="B251" s="6" t="s">
        <v>325</v>
      </c>
      <c r="C251" s="7" t="s">
        <v>57</v>
      </c>
      <c r="D251" s="8">
        <v>1</v>
      </c>
    </row>
    <row r="252" ht="27" spans="1:4">
      <c r="A252" s="9"/>
      <c r="B252" s="6" t="s">
        <v>326</v>
      </c>
      <c r="C252" s="7" t="s">
        <v>57</v>
      </c>
      <c r="D252" s="8">
        <v>2</v>
      </c>
    </row>
    <row r="253" ht="27" spans="1:4">
      <c r="A253" s="9"/>
      <c r="B253" s="6" t="s">
        <v>327</v>
      </c>
      <c r="C253" s="7" t="s">
        <v>57</v>
      </c>
      <c r="D253" s="8">
        <v>2</v>
      </c>
    </row>
    <row r="254" spans="1:4">
      <c r="A254" s="9"/>
      <c r="B254" s="6" t="s">
        <v>328</v>
      </c>
      <c r="C254" s="7" t="s">
        <v>19</v>
      </c>
      <c r="D254" s="8">
        <v>6</v>
      </c>
    </row>
    <row r="255" ht="27" spans="1:4">
      <c r="A255" s="9"/>
      <c r="B255" s="6" t="s">
        <v>329</v>
      </c>
      <c r="C255" s="7" t="s">
        <v>57</v>
      </c>
      <c r="D255" s="8">
        <v>1.5</v>
      </c>
    </row>
    <row r="256" ht="27" spans="1:4">
      <c r="A256" s="9"/>
      <c r="B256" s="6" t="s">
        <v>330</v>
      </c>
      <c r="C256" s="7" t="s">
        <v>265</v>
      </c>
      <c r="D256" s="8">
        <v>5.5</v>
      </c>
    </row>
    <row r="257" spans="1:4">
      <c r="A257" s="9"/>
      <c r="B257" s="6" t="s">
        <v>331</v>
      </c>
      <c r="C257" s="7" t="s">
        <v>57</v>
      </c>
      <c r="D257" s="8">
        <v>2.5</v>
      </c>
    </row>
    <row r="258" spans="1:4">
      <c r="A258" s="9"/>
      <c r="B258" s="6" t="s">
        <v>332</v>
      </c>
      <c r="C258" s="7" t="s">
        <v>333</v>
      </c>
      <c r="D258" s="8">
        <v>4.5</v>
      </c>
    </row>
    <row r="259" spans="1:4">
      <c r="A259" s="9"/>
      <c r="B259" s="6" t="s">
        <v>334</v>
      </c>
      <c r="C259" s="7" t="s">
        <v>333</v>
      </c>
      <c r="D259" s="8">
        <v>5</v>
      </c>
    </row>
    <row r="260" spans="1:4">
      <c r="A260" s="9"/>
      <c r="B260" s="6" t="s">
        <v>335</v>
      </c>
      <c r="C260" s="7" t="s">
        <v>19</v>
      </c>
      <c r="D260" s="8">
        <v>4</v>
      </c>
    </row>
    <row r="261" spans="1:4">
      <c r="A261" s="9"/>
      <c r="B261" s="6" t="s">
        <v>336</v>
      </c>
      <c r="C261" s="7" t="s">
        <v>38</v>
      </c>
      <c r="D261" s="8">
        <v>7.5</v>
      </c>
    </row>
    <row r="262" spans="1:4">
      <c r="A262" s="9"/>
      <c r="B262" s="6" t="s">
        <v>337</v>
      </c>
      <c r="C262" s="7" t="s">
        <v>338</v>
      </c>
      <c r="D262" s="8">
        <v>2.5</v>
      </c>
    </row>
    <row r="263" ht="27" spans="1:4">
      <c r="A263" s="9"/>
      <c r="B263" s="6" t="s">
        <v>339</v>
      </c>
      <c r="C263" s="7" t="s">
        <v>19</v>
      </c>
      <c r="D263" s="8">
        <v>1.5</v>
      </c>
    </row>
    <row r="264" ht="27" spans="1:4">
      <c r="A264" s="9"/>
      <c r="B264" s="6" t="s">
        <v>340</v>
      </c>
      <c r="C264" s="7" t="s">
        <v>10</v>
      </c>
      <c r="D264" s="8">
        <v>1</v>
      </c>
    </row>
    <row r="265" spans="1:4">
      <c r="A265" s="9"/>
      <c r="B265" s="6" t="s">
        <v>341</v>
      </c>
      <c r="C265" s="7" t="s">
        <v>8</v>
      </c>
      <c r="D265" s="8">
        <v>7.5</v>
      </c>
    </row>
    <row r="266" ht="27" spans="1:4">
      <c r="A266" s="9"/>
      <c r="B266" s="6" t="s">
        <v>342</v>
      </c>
      <c r="C266" s="7" t="s">
        <v>19</v>
      </c>
      <c r="D266" s="8">
        <v>1.5</v>
      </c>
    </row>
    <row r="267" ht="27" spans="1:4">
      <c r="A267" s="9"/>
      <c r="B267" s="6" t="s">
        <v>343</v>
      </c>
      <c r="C267" s="7" t="s">
        <v>57</v>
      </c>
      <c r="D267" s="8">
        <v>2</v>
      </c>
    </row>
    <row r="268" ht="27" spans="1:4">
      <c r="A268" s="9"/>
      <c r="B268" s="6" t="s">
        <v>344</v>
      </c>
      <c r="C268" s="7" t="s">
        <v>38</v>
      </c>
      <c r="D268" s="8">
        <v>3</v>
      </c>
    </row>
    <row r="269" spans="1:4">
      <c r="A269" s="9"/>
      <c r="B269" s="6" t="s">
        <v>345</v>
      </c>
      <c r="C269" s="7" t="s">
        <v>126</v>
      </c>
      <c r="D269" s="8">
        <v>5</v>
      </c>
    </row>
    <row r="270" spans="1:4">
      <c r="A270" s="9"/>
      <c r="B270" s="6" t="s">
        <v>346</v>
      </c>
      <c r="C270" s="7" t="s">
        <v>38</v>
      </c>
      <c r="D270" s="8">
        <v>5</v>
      </c>
    </row>
    <row r="271" ht="27" spans="1:4">
      <c r="A271" s="9"/>
      <c r="B271" s="6" t="s">
        <v>347</v>
      </c>
      <c r="C271" s="7" t="s">
        <v>6</v>
      </c>
      <c r="D271" s="8">
        <v>3.5</v>
      </c>
    </row>
    <row r="272" ht="27" spans="1:4">
      <c r="A272" s="9"/>
      <c r="B272" s="6" t="s">
        <v>348</v>
      </c>
      <c r="C272" s="7" t="s">
        <v>19</v>
      </c>
      <c r="D272" s="8">
        <v>7</v>
      </c>
    </row>
    <row r="273" ht="27" spans="1:4">
      <c r="A273" s="9"/>
      <c r="B273" s="6" t="s">
        <v>349</v>
      </c>
      <c r="C273" s="7" t="s">
        <v>19</v>
      </c>
      <c r="D273" s="8">
        <v>5</v>
      </c>
    </row>
    <row r="274" ht="27" spans="1:4">
      <c r="A274" s="9"/>
      <c r="B274" s="6" t="s">
        <v>350</v>
      </c>
      <c r="C274" s="7" t="s">
        <v>19</v>
      </c>
      <c r="D274" s="8">
        <v>4.5</v>
      </c>
    </row>
    <row r="275" spans="1:4">
      <c r="A275" s="9"/>
      <c r="B275" s="6" t="s">
        <v>351</v>
      </c>
      <c r="C275" s="7" t="s">
        <v>40</v>
      </c>
      <c r="D275" s="8">
        <v>3.5</v>
      </c>
    </row>
    <row r="276" spans="1:4">
      <c r="A276" s="9"/>
      <c r="B276" s="6" t="s">
        <v>352</v>
      </c>
      <c r="C276" s="7" t="s">
        <v>353</v>
      </c>
      <c r="D276" s="8">
        <v>4</v>
      </c>
    </row>
    <row r="277" spans="1:4">
      <c r="A277" s="9"/>
      <c r="B277" s="6" t="s">
        <v>354</v>
      </c>
      <c r="C277" s="7" t="s">
        <v>111</v>
      </c>
      <c r="D277" s="8">
        <v>1.5</v>
      </c>
    </row>
    <row r="278" ht="27" spans="1:4">
      <c r="A278" s="9"/>
      <c r="B278" s="6" t="s">
        <v>355</v>
      </c>
      <c r="C278" s="7" t="s">
        <v>19</v>
      </c>
      <c r="D278" s="8">
        <v>7</v>
      </c>
    </row>
    <row r="279" spans="1:4">
      <c r="A279" s="9"/>
      <c r="B279" s="6" t="s">
        <v>356</v>
      </c>
      <c r="C279" s="7" t="s">
        <v>57</v>
      </c>
      <c r="D279" s="8">
        <v>4</v>
      </c>
    </row>
    <row r="280" ht="27" spans="1:4">
      <c r="A280" s="9"/>
      <c r="B280" s="6" t="s">
        <v>357</v>
      </c>
      <c r="C280" s="7" t="s">
        <v>38</v>
      </c>
      <c r="D280" s="8">
        <v>3.5</v>
      </c>
    </row>
    <row r="281" spans="1:4">
      <c r="A281" s="9"/>
      <c r="B281" s="6" t="s">
        <v>358</v>
      </c>
      <c r="C281" s="7" t="s">
        <v>338</v>
      </c>
      <c r="D281" s="8">
        <v>3.5</v>
      </c>
    </row>
    <row r="282" spans="1:4">
      <c r="A282" s="9"/>
      <c r="B282" s="6" t="s">
        <v>359</v>
      </c>
      <c r="C282" s="7" t="s">
        <v>360</v>
      </c>
      <c r="D282" s="8">
        <v>3.5</v>
      </c>
    </row>
    <row r="283" spans="1:4">
      <c r="A283" s="10"/>
      <c r="B283" s="6" t="s">
        <v>361</v>
      </c>
      <c r="C283" s="7" t="s">
        <v>8</v>
      </c>
      <c r="D283" s="8">
        <v>4.5</v>
      </c>
    </row>
    <row r="284" spans="1:4">
      <c r="A284" s="5" t="s">
        <v>362</v>
      </c>
      <c r="B284" s="6" t="s">
        <v>363</v>
      </c>
      <c r="C284" s="7" t="s">
        <v>40</v>
      </c>
      <c r="D284" s="8">
        <v>4</v>
      </c>
    </row>
    <row r="285" spans="1:4">
      <c r="A285" s="9"/>
      <c r="B285" s="6" t="s">
        <v>364</v>
      </c>
      <c r="C285" s="7" t="s">
        <v>106</v>
      </c>
      <c r="D285" s="8">
        <v>3</v>
      </c>
    </row>
    <row r="286" spans="1:4">
      <c r="A286" s="9"/>
      <c r="B286" s="6" t="s">
        <v>365</v>
      </c>
      <c r="C286" s="7" t="s">
        <v>40</v>
      </c>
      <c r="D286" s="8">
        <v>4.5</v>
      </c>
    </row>
    <row r="287" spans="1:4">
      <c r="A287" s="9"/>
      <c r="B287" s="6" t="s">
        <v>366</v>
      </c>
      <c r="C287" s="7" t="s">
        <v>40</v>
      </c>
      <c r="D287" s="8">
        <v>5</v>
      </c>
    </row>
    <row r="288" spans="1:4">
      <c r="A288" s="9"/>
      <c r="B288" s="6" t="s">
        <v>367</v>
      </c>
      <c r="C288" s="7" t="s">
        <v>121</v>
      </c>
      <c r="D288" s="8">
        <v>3</v>
      </c>
    </row>
    <row r="289" spans="1:4">
      <c r="A289" s="9"/>
      <c r="B289" s="6" t="s">
        <v>368</v>
      </c>
      <c r="C289" s="7" t="s">
        <v>369</v>
      </c>
      <c r="D289" s="8">
        <v>7.5</v>
      </c>
    </row>
    <row r="290" spans="1:4">
      <c r="A290" s="9"/>
      <c r="B290" s="6" t="s">
        <v>370</v>
      </c>
      <c r="C290" s="7" t="s">
        <v>106</v>
      </c>
      <c r="D290" s="8">
        <v>5.5</v>
      </c>
    </row>
    <row r="291" spans="1:4">
      <c r="A291" s="9"/>
      <c r="B291" s="6" t="s">
        <v>371</v>
      </c>
      <c r="C291" s="7" t="s">
        <v>106</v>
      </c>
      <c r="D291" s="8">
        <v>5.5</v>
      </c>
    </row>
    <row r="292" spans="1:4">
      <c r="A292" s="9"/>
      <c r="B292" s="6" t="s">
        <v>372</v>
      </c>
      <c r="C292" s="7" t="s">
        <v>106</v>
      </c>
      <c r="D292" s="8">
        <v>6</v>
      </c>
    </row>
    <row r="293" spans="1:4">
      <c r="A293" s="9"/>
      <c r="B293" s="6" t="s">
        <v>373</v>
      </c>
      <c r="C293" s="7" t="s">
        <v>369</v>
      </c>
      <c r="D293" s="8">
        <v>3.5</v>
      </c>
    </row>
    <row r="294" spans="1:4">
      <c r="A294" s="9"/>
      <c r="B294" s="6" t="s">
        <v>374</v>
      </c>
      <c r="C294" s="7" t="s">
        <v>369</v>
      </c>
      <c r="D294" s="8">
        <v>3.5</v>
      </c>
    </row>
    <row r="295" spans="1:4">
      <c r="A295" s="10"/>
      <c r="B295" s="6" t="s">
        <v>375</v>
      </c>
      <c r="C295" s="7" t="s">
        <v>376</v>
      </c>
      <c r="D295" s="8">
        <v>4</v>
      </c>
    </row>
    <row r="296" spans="1:4">
      <c r="A296" s="5" t="s">
        <v>377</v>
      </c>
      <c r="B296" s="6" t="s">
        <v>378</v>
      </c>
      <c r="C296" s="7" t="s">
        <v>106</v>
      </c>
      <c r="D296" s="8">
        <v>3</v>
      </c>
    </row>
    <row r="297" spans="1:4">
      <c r="A297" s="9"/>
      <c r="B297" s="6" t="s">
        <v>379</v>
      </c>
      <c r="C297" s="7" t="s">
        <v>106</v>
      </c>
      <c r="D297" s="8">
        <v>3</v>
      </c>
    </row>
    <row r="298" spans="1:4">
      <c r="A298" s="9"/>
      <c r="B298" s="6" t="s">
        <v>380</v>
      </c>
      <c r="C298" s="7" t="s">
        <v>111</v>
      </c>
      <c r="D298" s="8">
        <v>2</v>
      </c>
    </row>
    <row r="299" spans="1:4">
      <c r="A299" s="9"/>
      <c r="B299" s="6" t="s">
        <v>381</v>
      </c>
      <c r="C299" s="7" t="s">
        <v>175</v>
      </c>
      <c r="D299" s="8">
        <v>6</v>
      </c>
    </row>
    <row r="300" spans="1:4">
      <c r="A300" s="9"/>
      <c r="B300" s="6" t="s">
        <v>382</v>
      </c>
      <c r="C300" s="7" t="s">
        <v>17</v>
      </c>
      <c r="D300" s="8">
        <v>1.5</v>
      </c>
    </row>
    <row r="301" spans="1:4">
      <c r="A301" s="10"/>
      <c r="B301" s="6" t="s">
        <v>383</v>
      </c>
      <c r="C301" s="7" t="s">
        <v>88</v>
      </c>
      <c r="D301" s="8">
        <v>10</v>
      </c>
    </row>
    <row r="302" spans="1:4">
      <c r="A302" s="5" t="s">
        <v>384</v>
      </c>
      <c r="B302" s="6" t="s">
        <v>385</v>
      </c>
      <c r="C302" s="7" t="s">
        <v>386</v>
      </c>
      <c r="D302" s="8">
        <v>6</v>
      </c>
    </row>
    <row r="303" spans="1:4">
      <c r="A303" s="9"/>
      <c r="B303" s="6" t="s">
        <v>387</v>
      </c>
      <c r="C303" s="7" t="s">
        <v>388</v>
      </c>
      <c r="D303" s="8">
        <v>1</v>
      </c>
    </row>
    <row r="304" ht="27" spans="1:4">
      <c r="A304" s="9"/>
      <c r="B304" s="6" t="s">
        <v>389</v>
      </c>
      <c r="C304" s="7" t="s">
        <v>390</v>
      </c>
      <c r="D304" s="8">
        <v>2</v>
      </c>
    </row>
    <row r="305" spans="1:4">
      <c r="A305" s="9"/>
      <c r="B305" s="6" t="s">
        <v>391</v>
      </c>
      <c r="C305" s="7" t="s">
        <v>390</v>
      </c>
      <c r="D305" s="8">
        <v>2.5</v>
      </c>
    </row>
    <row r="306" spans="1:4">
      <c r="A306" s="9"/>
      <c r="B306" s="6" t="s">
        <v>392</v>
      </c>
      <c r="C306" s="7" t="s">
        <v>386</v>
      </c>
      <c r="D306" s="8">
        <v>4</v>
      </c>
    </row>
    <row r="307" spans="1:4">
      <c r="A307" s="9"/>
      <c r="B307" s="6" t="s">
        <v>393</v>
      </c>
      <c r="C307" s="7" t="s">
        <v>390</v>
      </c>
      <c r="D307" s="8">
        <v>1.5</v>
      </c>
    </row>
    <row r="308" spans="1:4">
      <c r="A308" s="9"/>
      <c r="B308" s="6" t="s">
        <v>394</v>
      </c>
      <c r="C308" s="7" t="s">
        <v>390</v>
      </c>
      <c r="D308" s="8">
        <v>1.5</v>
      </c>
    </row>
    <row r="309" spans="1:4">
      <c r="A309" s="9"/>
      <c r="B309" s="6" t="s">
        <v>395</v>
      </c>
      <c r="C309" s="7" t="s">
        <v>390</v>
      </c>
      <c r="D309" s="8">
        <v>2.5</v>
      </c>
    </row>
    <row r="310" spans="1:4">
      <c r="A310" s="9"/>
      <c r="B310" s="6" t="s">
        <v>396</v>
      </c>
      <c r="C310" s="7" t="s">
        <v>386</v>
      </c>
      <c r="D310" s="8">
        <v>5</v>
      </c>
    </row>
    <row r="311" spans="1:4">
      <c r="A311" s="9"/>
      <c r="B311" s="6" t="s">
        <v>397</v>
      </c>
      <c r="C311" s="7" t="s">
        <v>386</v>
      </c>
      <c r="D311" s="8">
        <v>3.5</v>
      </c>
    </row>
    <row r="312" spans="1:4">
      <c r="A312" s="9"/>
      <c r="B312" s="6" t="s">
        <v>398</v>
      </c>
      <c r="C312" s="7" t="s">
        <v>399</v>
      </c>
      <c r="D312" s="8">
        <v>3.5</v>
      </c>
    </row>
    <row r="313" spans="1:4">
      <c r="A313" s="9"/>
      <c r="B313" s="6" t="s">
        <v>400</v>
      </c>
      <c r="C313" s="7" t="s">
        <v>401</v>
      </c>
      <c r="D313" s="8">
        <v>3.5</v>
      </c>
    </row>
    <row r="314" spans="1:4">
      <c r="A314" s="9"/>
      <c r="B314" s="6" t="s">
        <v>402</v>
      </c>
      <c r="C314" s="7" t="s">
        <v>338</v>
      </c>
      <c r="D314" s="8">
        <v>5.5</v>
      </c>
    </row>
    <row r="315" spans="1:4">
      <c r="A315" s="9"/>
      <c r="B315" s="6" t="s">
        <v>403</v>
      </c>
      <c r="C315" s="7" t="s">
        <v>401</v>
      </c>
      <c r="D315" s="8">
        <v>5</v>
      </c>
    </row>
    <row r="316" ht="27" spans="1:4">
      <c r="A316" s="9"/>
      <c r="B316" s="6" t="s">
        <v>404</v>
      </c>
      <c r="C316" s="7" t="s">
        <v>401</v>
      </c>
      <c r="D316" s="8">
        <v>4.5</v>
      </c>
    </row>
    <row r="317" spans="1:4">
      <c r="A317" s="9"/>
      <c r="B317" s="6" t="s">
        <v>405</v>
      </c>
      <c r="C317" s="7" t="s">
        <v>390</v>
      </c>
      <c r="D317" s="8">
        <v>3</v>
      </c>
    </row>
    <row r="318" spans="1:4">
      <c r="A318" s="9"/>
      <c r="B318" s="6" t="s">
        <v>406</v>
      </c>
      <c r="C318" s="7" t="s">
        <v>407</v>
      </c>
      <c r="D318" s="8">
        <v>3.5</v>
      </c>
    </row>
    <row r="319" spans="1:4">
      <c r="A319" s="9"/>
      <c r="B319" s="6" t="s">
        <v>408</v>
      </c>
      <c r="C319" s="7" t="s">
        <v>386</v>
      </c>
      <c r="D319" s="8">
        <v>4</v>
      </c>
    </row>
    <row r="320" spans="1:4">
      <c r="A320" s="9"/>
      <c r="B320" s="6" t="s">
        <v>409</v>
      </c>
      <c r="C320" s="7" t="s">
        <v>386</v>
      </c>
      <c r="D320" s="8">
        <v>4</v>
      </c>
    </row>
    <row r="321" spans="1:4">
      <c r="A321" s="9"/>
      <c r="B321" s="6" t="s">
        <v>410</v>
      </c>
      <c r="C321" s="7" t="s">
        <v>390</v>
      </c>
      <c r="D321" s="8">
        <v>3</v>
      </c>
    </row>
    <row r="322" spans="1:4">
      <c r="A322" s="9"/>
      <c r="B322" s="6" t="s">
        <v>411</v>
      </c>
      <c r="C322" s="7" t="s">
        <v>390</v>
      </c>
      <c r="D322" s="8">
        <v>3</v>
      </c>
    </row>
    <row r="323" spans="1:4">
      <c r="A323" s="9"/>
      <c r="B323" s="6" t="s">
        <v>412</v>
      </c>
      <c r="C323" s="7" t="s">
        <v>390</v>
      </c>
      <c r="D323" s="8">
        <v>2.5</v>
      </c>
    </row>
    <row r="324" ht="27" spans="1:4">
      <c r="A324" s="9"/>
      <c r="B324" s="6" t="s">
        <v>413</v>
      </c>
      <c r="C324" s="7" t="s">
        <v>390</v>
      </c>
      <c r="D324" s="8">
        <v>3</v>
      </c>
    </row>
    <row r="325" spans="1:4">
      <c r="A325" s="9"/>
      <c r="B325" s="6" t="s">
        <v>414</v>
      </c>
      <c r="C325" s="7" t="s">
        <v>390</v>
      </c>
      <c r="D325" s="8">
        <v>2</v>
      </c>
    </row>
    <row r="326" spans="1:4">
      <c r="A326" s="9"/>
      <c r="B326" s="6" t="s">
        <v>415</v>
      </c>
      <c r="C326" s="7" t="s">
        <v>390</v>
      </c>
      <c r="D326" s="8">
        <v>2</v>
      </c>
    </row>
    <row r="327" spans="1:4">
      <c r="A327" s="9"/>
      <c r="B327" s="6" t="s">
        <v>416</v>
      </c>
      <c r="C327" s="7" t="s">
        <v>417</v>
      </c>
      <c r="D327" s="8">
        <v>2</v>
      </c>
    </row>
    <row r="328" spans="1:4">
      <c r="A328" s="9"/>
      <c r="B328" s="6" t="s">
        <v>418</v>
      </c>
      <c r="C328" s="7" t="s">
        <v>386</v>
      </c>
      <c r="D328" s="8">
        <v>4.5</v>
      </c>
    </row>
    <row r="329" spans="1:4">
      <c r="A329" s="9"/>
      <c r="B329" s="6" t="s">
        <v>419</v>
      </c>
      <c r="C329" s="7" t="s">
        <v>390</v>
      </c>
      <c r="D329" s="8">
        <v>2.5</v>
      </c>
    </row>
    <row r="330" spans="1:4">
      <c r="A330" s="9"/>
      <c r="B330" s="6" t="s">
        <v>420</v>
      </c>
      <c r="C330" s="7" t="s">
        <v>386</v>
      </c>
      <c r="D330" s="8">
        <v>4</v>
      </c>
    </row>
    <row r="331" spans="1:4">
      <c r="A331" s="9"/>
      <c r="B331" s="6" t="s">
        <v>421</v>
      </c>
      <c r="C331" s="7" t="s">
        <v>386</v>
      </c>
      <c r="D331" s="8">
        <v>4.5</v>
      </c>
    </row>
    <row r="332" spans="1:4">
      <c r="A332" s="9"/>
      <c r="B332" s="6" t="s">
        <v>422</v>
      </c>
      <c r="C332" s="7" t="s">
        <v>401</v>
      </c>
      <c r="D332" s="8">
        <v>4</v>
      </c>
    </row>
    <row r="333" spans="1:4">
      <c r="A333" s="9"/>
      <c r="B333" s="6" t="s">
        <v>423</v>
      </c>
      <c r="C333" s="7" t="s">
        <v>401</v>
      </c>
      <c r="D333" s="8">
        <v>4</v>
      </c>
    </row>
    <row r="334" spans="1:4">
      <c r="A334" s="9"/>
      <c r="B334" s="6" t="s">
        <v>424</v>
      </c>
      <c r="C334" s="7" t="s">
        <v>386</v>
      </c>
      <c r="D334" s="8">
        <v>5.5</v>
      </c>
    </row>
    <row r="335" spans="1:4">
      <c r="A335" s="9"/>
      <c r="B335" s="6" t="s">
        <v>425</v>
      </c>
      <c r="C335" s="7" t="s">
        <v>386</v>
      </c>
      <c r="D335" s="8">
        <v>5</v>
      </c>
    </row>
    <row r="336" spans="1:4">
      <c r="A336" s="9"/>
      <c r="B336" s="6" t="s">
        <v>426</v>
      </c>
      <c r="C336" s="7" t="s">
        <v>390</v>
      </c>
      <c r="D336" s="8">
        <v>2.5</v>
      </c>
    </row>
    <row r="337" spans="1:4">
      <c r="A337" s="9"/>
      <c r="B337" s="6" t="s">
        <v>427</v>
      </c>
      <c r="C337" s="7" t="s">
        <v>390</v>
      </c>
      <c r="D337" s="8">
        <v>2.5</v>
      </c>
    </row>
    <row r="338" spans="1:4">
      <c r="A338" s="9"/>
      <c r="B338" s="6" t="s">
        <v>428</v>
      </c>
      <c r="C338" s="7" t="s">
        <v>390</v>
      </c>
      <c r="D338" s="8">
        <v>2.6</v>
      </c>
    </row>
    <row r="339" spans="1:4">
      <c r="A339" s="9"/>
      <c r="B339" s="6" t="s">
        <v>429</v>
      </c>
      <c r="C339" s="7" t="s">
        <v>390</v>
      </c>
      <c r="D339" s="8">
        <v>2</v>
      </c>
    </row>
    <row r="340" spans="1:4">
      <c r="A340" s="9"/>
      <c r="B340" s="6" t="s">
        <v>430</v>
      </c>
      <c r="C340" s="7" t="s">
        <v>390</v>
      </c>
      <c r="D340" s="8">
        <v>2.5</v>
      </c>
    </row>
    <row r="341" spans="1:4">
      <c r="A341" s="10"/>
      <c r="B341" s="6" t="s">
        <v>431</v>
      </c>
      <c r="C341" s="7" t="s">
        <v>338</v>
      </c>
      <c r="D341" s="8">
        <v>3</v>
      </c>
    </row>
    <row r="342" spans="1:4">
      <c r="A342" s="5" t="s">
        <v>432</v>
      </c>
      <c r="B342" s="6" t="s">
        <v>433</v>
      </c>
      <c r="C342" s="7" t="s">
        <v>338</v>
      </c>
      <c r="D342" s="8">
        <v>3</v>
      </c>
    </row>
    <row r="343" spans="1:4">
      <c r="A343" s="9"/>
      <c r="B343" s="6" t="s">
        <v>434</v>
      </c>
      <c r="C343" s="7" t="s">
        <v>94</v>
      </c>
      <c r="D343" s="8">
        <v>3.5</v>
      </c>
    </row>
    <row r="344" spans="1:4">
      <c r="A344" s="9"/>
      <c r="B344" s="6" t="s">
        <v>435</v>
      </c>
      <c r="C344" s="7" t="s">
        <v>369</v>
      </c>
      <c r="D344" s="8">
        <v>3</v>
      </c>
    </row>
    <row r="345" spans="1:4">
      <c r="A345" s="10"/>
      <c r="B345" s="6" t="s">
        <v>436</v>
      </c>
      <c r="C345" s="7" t="s">
        <v>369</v>
      </c>
      <c r="D345" s="8">
        <v>3.5</v>
      </c>
    </row>
  </sheetData>
  <protectedRanges>
    <protectedRange algorithmName="SHA-512" hashValue="HEeCmkcrqtbaVJ64UTANS1O0g96SvKdMU9FvblU12GgTz1+XFMWIHbRuJVkkCpwphKsNmHS/kPjdUQOLt7ZvSg==" saltValue="1eJlszGRkl3saKSArmjXTg==" spinCount="100000" sqref="B2:D2" name="区域1"/>
    <protectedRange algorithmName="SHA-512" hashValue="HEeCmkcrqtbaVJ64UTANS1O0g96SvKdMU9FvblU12GgTz1+XFMWIHbRuJVkkCpwphKsNmHS/kPjdUQOLt7ZvSg==" saltValue="1eJlszGRkl3saKSArmjXTg==" spinCount="100000" sqref="B3:D6" name="区域1_1"/>
    <protectedRange algorithmName="SHA-512" hashValue="HEeCmkcrqtbaVJ64UTANS1O0g96SvKdMU9FvblU12GgTz1+XFMWIHbRuJVkkCpwphKsNmHS/kPjdUQOLt7ZvSg==" saltValue="1eJlszGRkl3saKSArmjXTg==" spinCount="100000" sqref="B7:D13" name="区域1_4"/>
    <protectedRange algorithmName="SHA-512" hashValue="HEeCmkcrqtbaVJ64UTANS1O0g96SvKdMU9FvblU12GgTz1+XFMWIHbRuJVkkCpwphKsNmHS/kPjdUQOLt7ZvSg==" saltValue="1eJlszGRkl3saKSArmjXTg==" spinCount="100000" sqref="B14:D14" name="区域1_5"/>
    <protectedRange algorithmName="SHA-512" hashValue="HEeCmkcrqtbaVJ64UTANS1O0g96SvKdMU9FvblU12GgTz1+XFMWIHbRuJVkkCpwphKsNmHS/kPjdUQOLt7ZvSg==" saltValue="1eJlszGRkl3saKSArmjXTg==" spinCount="100000" sqref="B19:D22" name="区域1_6"/>
    <protectedRange algorithmName="SHA-512" hashValue="HEeCmkcrqtbaVJ64UTANS1O0g96SvKdMU9FvblU12GgTz1+XFMWIHbRuJVkkCpwphKsNmHS/kPjdUQOLt7ZvSg==" saltValue="1eJlszGRkl3saKSArmjXTg==" spinCount="100000" sqref="B32:D33" name="区域1_7"/>
    <protectedRange algorithmName="SHA-512" hashValue="HEeCmkcrqtbaVJ64UTANS1O0g96SvKdMU9FvblU12GgTz1+XFMWIHbRuJVkkCpwphKsNmHS/kPjdUQOLt7ZvSg==" saltValue="1eJlszGRkl3saKSArmjXTg==" spinCount="100000" sqref="B34:D34" name="区域1_8"/>
    <protectedRange algorithmName="SHA-512" hashValue="HEeCmkcrqtbaVJ64UTANS1O0g96SvKdMU9FvblU12GgTz1+XFMWIHbRuJVkkCpwphKsNmHS/kPjdUQOLt7ZvSg==" saltValue="1eJlszGRkl3saKSArmjXTg==" spinCount="100000" sqref="B35:D36" name="区域1_9"/>
    <protectedRange algorithmName="SHA-512" hashValue="HEeCmkcrqtbaVJ64UTANS1O0g96SvKdMU9FvblU12GgTz1+XFMWIHbRuJVkkCpwphKsNmHS/kPjdUQOLt7ZvSg==" saltValue="1eJlszGRkl3saKSArmjXTg==" spinCount="100000" sqref="B37:D37" name="区域1_10"/>
    <protectedRange algorithmName="SHA-512" hashValue="HEeCmkcrqtbaVJ64UTANS1O0g96SvKdMU9FvblU12GgTz1+XFMWIHbRuJVkkCpwphKsNmHS/kPjdUQOLt7ZvSg==" saltValue="1eJlszGRkl3saKSArmjXTg==" spinCount="100000" sqref="B38:D38" name="区域1_11"/>
    <protectedRange algorithmName="SHA-512" hashValue="HEeCmkcrqtbaVJ64UTANS1O0g96SvKdMU9FvblU12GgTz1+XFMWIHbRuJVkkCpwphKsNmHS/kPjdUQOLt7ZvSg==" saltValue="1eJlszGRkl3saKSArmjXTg==" spinCount="100000" sqref="B39:D39" name="区域1_12"/>
    <protectedRange algorithmName="SHA-512" hashValue="HEeCmkcrqtbaVJ64UTANS1O0g96SvKdMU9FvblU12GgTz1+XFMWIHbRuJVkkCpwphKsNmHS/kPjdUQOLt7ZvSg==" saltValue="1eJlszGRkl3saKSArmjXTg==" spinCount="100000" sqref="B61:D61" name="区域1_13"/>
    <protectedRange algorithmName="SHA-512" hashValue="HEeCmkcrqtbaVJ64UTANS1O0g96SvKdMU9FvblU12GgTz1+XFMWIHbRuJVkkCpwphKsNmHS/kPjdUQOLt7ZvSg==" saltValue="1eJlszGRkl3saKSArmjXTg==" spinCount="100000" sqref="B62:D63" name="区域1_14"/>
    <protectedRange algorithmName="SHA-512" hashValue="HEeCmkcrqtbaVJ64UTANS1O0g96SvKdMU9FvblU12GgTz1+XFMWIHbRuJVkkCpwphKsNmHS/kPjdUQOLt7ZvSg==" saltValue="1eJlszGRkl3saKSArmjXTg==" spinCount="100000" sqref="B64:D66" name="区域1_15"/>
    <protectedRange algorithmName="SHA-512" hashValue="HEeCmkcrqtbaVJ64UTANS1O0g96SvKdMU9FvblU12GgTz1+XFMWIHbRuJVkkCpwphKsNmHS/kPjdUQOLt7ZvSg==" saltValue="1eJlszGRkl3saKSArmjXTg==" spinCount="100000" sqref="B67:D68" name="区域1_16"/>
    <protectedRange algorithmName="SHA-512" hashValue="HEeCmkcrqtbaVJ64UTANS1O0g96SvKdMU9FvblU12GgTz1+XFMWIHbRuJVkkCpwphKsNmHS/kPjdUQOLt7ZvSg==" saltValue="1eJlszGRkl3saKSArmjXTg==" spinCount="100000" sqref="B69:D73" name="区域1_17"/>
    <protectedRange algorithmName="SHA-512" hashValue="HEeCmkcrqtbaVJ64UTANS1O0g96SvKdMU9FvblU12GgTz1+XFMWIHbRuJVkkCpwphKsNmHS/kPjdUQOLt7ZvSg==" saltValue="1eJlszGRkl3saKSArmjXTg==" spinCount="100000" sqref="B74:D74" name="区域1_18"/>
    <protectedRange algorithmName="SHA-512" hashValue="HEeCmkcrqtbaVJ64UTANS1O0g96SvKdMU9FvblU12GgTz1+XFMWIHbRuJVkkCpwphKsNmHS/kPjdUQOLt7ZvSg==" saltValue="1eJlszGRkl3saKSArmjXTg==" spinCount="100000" sqref="B75:D75" name="区域1_19"/>
    <protectedRange algorithmName="SHA-512" hashValue="HEeCmkcrqtbaVJ64UTANS1O0g96SvKdMU9FvblU12GgTz1+XFMWIHbRuJVkkCpwphKsNmHS/kPjdUQOLt7ZvSg==" saltValue="1eJlszGRkl3saKSArmjXTg==" spinCount="100000" sqref="B76:D77" name="区域1_20"/>
    <protectedRange algorithmName="SHA-512" hashValue="HEeCmkcrqtbaVJ64UTANS1O0g96SvKdMU9FvblU12GgTz1+XFMWIHbRuJVkkCpwphKsNmHS/kPjdUQOLt7ZvSg==" saltValue="1eJlszGRkl3saKSArmjXTg==" spinCount="100000" sqref="B78:D79" name="区域1_21"/>
    <protectedRange algorithmName="SHA-512" hashValue="HEeCmkcrqtbaVJ64UTANS1O0g96SvKdMU9FvblU12GgTz1+XFMWIHbRuJVkkCpwphKsNmHS/kPjdUQOLt7ZvSg==" saltValue="1eJlszGRkl3saKSArmjXTg==" spinCount="100000" sqref="B80:D80" name="区域1_22"/>
    <protectedRange algorithmName="SHA-512" hashValue="HEeCmkcrqtbaVJ64UTANS1O0g96SvKdMU9FvblU12GgTz1+XFMWIHbRuJVkkCpwphKsNmHS/kPjdUQOLt7ZvSg==" saltValue="1eJlszGRkl3saKSArmjXTg==" spinCount="100000" sqref="B81:D86" name="区域1_23"/>
    <protectedRange algorithmName="SHA-512" hashValue="HEeCmkcrqtbaVJ64UTANS1O0g96SvKdMU9FvblU12GgTz1+XFMWIHbRuJVkkCpwphKsNmHS/kPjdUQOLt7ZvSg==" saltValue="1eJlszGRkl3saKSArmjXTg==" spinCount="100000" sqref="B87:D87" name="区域1_24"/>
    <protectedRange algorithmName="SHA-512" hashValue="HEeCmkcrqtbaVJ64UTANS1O0g96SvKdMU9FvblU12GgTz1+XFMWIHbRuJVkkCpwphKsNmHS/kPjdUQOLt7ZvSg==" saltValue="1eJlszGRkl3saKSArmjXTg==" spinCount="100000" sqref="B88:D93" name="区域1_25"/>
    <protectedRange algorithmName="SHA-512" hashValue="HEeCmkcrqtbaVJ64UTANS1O0g96SvKdMU9FvblU12GgTz1+XFMWIHbRuJVkkCpwphKsNmHS/kPjdUQOLt7ZvSg==" saltValue="1eJlszGRkl3saKSArmjXTg==" spinCount="100000" sqref="B94:D121" name="区域1_26"/>
    <protectedRange algorithmName="SHA-512" hashValue="HEeCmkcrqtbaVJ64UTANS1O0g96SvKdMU9FvblU12GgTz1+XFMWIHbRuJVkkCpwphKsNmHS/kPjdUQOLt7ZvSg==" saltValue="1eJlszGRkl3saKSArmjXTg==" spinCount="100000" sqref="B158:D158" name="区域1_27"/>
    <protectedRange algorithmName="SHA-512" hashValue="HEeCmkcrqtbaVJ64UTANS1O0g96SvKdMU9FvblU12GgTz1+XFMWIHbRuJVkkCpwphKsNmHS/kPjdUQOLt7ZvSg==" saltValue="1eJlszGRkl3saKSArmjXTg==" spinCount="100000" sqref="B159:D169" name="区域1_28"/>
    <protectedRange algorithmName="SHA-512" hashValue="HEeCmkcrqtbaVJ64UTANS1O0g96SvKdMU9FvblU12GgTz1+XFMWIHbRuJVkkCpwphKsNmHS/kPjdUQOLt7ZvSg==" saltValue="1eJlszGRkl3saKSArmjXTg==" spinCount="100000" sqref="B172:D184" name="区域1_30"/>
    <protectedRange algorithmName="SHA-512" hashValue="HEeCmkcrqtbaVJ64UTANS1O0g96SvKdMU9FvblU12GgTz1+XFMWIHbRuJVkkCpwphKsNmHS/kPjdUQOLt7ZvSg==" saltValue="1eJlszGRkl3saKSArmjXTg==" spinCount="100000" sqref="B201:D201" name="区域1_33"/>
    <protectedRange algorithmName="SHA-512" hashValue="HEeCmkcrqtbaVJ64UTANS1O0g96SvKdMU9FvblU12GgTz1+XFMWIHbRuJVkkCpwphKsNmHS/kPjdUQOLt7ZvSg==" saltValue="1eJlszGRkl3saKSArmjXTg==" spinCount="100000" sqref="B202:D202" name="区域1_34"/>
    <protectedRange algorithmName="SHA-512" hashValue="HEeCmkcrqtbaVJ64UTANS1O0g96SvKdMU9FvblU12GgTz1+XFMWIHbRuJVkkCpwphKsNmHS/kPjdUQOLt7ZvSg==" saltValue="1eJlszGRkl3saKSArmjXTg==" spinCount="100000" sqref="B203:D203" name="区域1_35"/>
    <protectedRange algorithmName="SHA-512" hashValue="HEeCmkcrqtbaVJ64UTANS1O0g96SvKdMU9FvblU12GgTz1+XFMWIHbRuJVkkCpwphKsNmHS/kPjdUQOLt7ZvSg==" saltValue="1eJlszGRkl3saKSArmjXTg==" spinCount="100000" sqref="B204:D204" name="区域1_36"/>
    <protectedRange algorithmName="SHA-512" hashValue="HEeCmkcrqtbaVJ64UTANS1O0g96SvKdMU9FvblU12GgTz1+XFMWIHbRuJVkkCpwphKsNmHS/kPjdUQOLt7ZvSg==" saltValue="1eJlszGRkl3saKSArmjXTg==" spinCount="100000" sqref="B205:D205" name="区域1_37"/>
    <protectedRange algorithmName="SHA-512" hashValue="HEeCmkcrqtbaVJ64UTANS1O0g96SvKdMU9FvblU12GgTz1+XFMWIHbRuJVkkCpwphKsNmHS/kPjdUQOLt7ZvSg==" saltValue="1eJlszGRkl3saKSArmjXTg==" spinCount="100000" sqref="B206:D206" name="区域1_38"/>
    <protectedRange algorithmName="SHA-512" hashValue="HEeCmkcrqtbaVJ64UTANS1O0g96SvKdMU9FvblU12GgTz1+XFMWIHbRuJVkkCpwphKsNmHS/kPjdUQOLt7ZvSg==" saltValue="1eJlszGRkl3saKSArmjXTg==" spinCount="100000" sqref="B207:D207" name="区域1_39"/>
    <protectedRange algorithmName="SHA-512" hashValue="HEeCmkcrqtbaVJ64UTANS1O0g96SvKdMU9FvblU12GgTz1+XFMWIHbRuJVkkCpwphKsNmHS/kPjdUQOLt7ZvSg==" saltValue="1eJlszGRkl3saKSArmjXTg==" spinCount="100000" sqref="B208:D208" name="区域1_40"/>
    <protectedRange algorithmName="SHA-512" hashValue="HEeCmkcrqtbaVJ64UTANS1O0g96SvKdMU9FvblU12GgTz1+XFMWIHbRuJVkkCpwphKsNmHS/kPjdUQOLt7ZvSg==" saltValue="1eJlszGRkl3saKSArmjXTg==" spinCount="100000" sqref="B209:D209" name="区域1_41"/>
    <protectedRange algorithmName="SHA-512" hashValue="HEeCmkcrqtbaVJ64UTANS1O0g96SvKdMU9FvblU12GgTz1+XFMWIHbRuJVkkCpwphKsNmHS/kPjdUQOLt7ZvSg==" saltValue="1eJlszGRkl3saKSArmjXTg==" spinCount="100000" sqref="B210:D213" name="区域1_42"/>
    <protectedRange algorithmName="SHA-512" hashValue="HEeCmkcrqtbaVJ64UTANS1O0g96SvKdMU9FvblU12GgTz1+XFMWIHbRuJVkkCpwphKsNmHS/kPjdUQOLt7ZvSg==" saltValue="1eJlszGRkl3saKSArmjXTg==" spinCount="100000" sqref="B214:D214" name="区域1_43"/>
    <protectedRange algorithmName="SHA-512" hashValue="HEeCmkcrqtbaVJ64UTANS1O0g96SvKdMU9FvblU12GgTz1+XFMWIHbRuJVkkCpwphKsNmHS/kPjdUQOLt7ZvSg==" saltValue="1eJlszGRkl3saKSArmjXTg==" spinCount="100000" sqref="B215:D215" name="区域1_44"/>
    <protectedRange algorithmName="SHA-512" hashValue="HEeCmkcrqtbaVJ64UTANS1O0g96SvKdMU9FvblU12GgTz1+XFMWIHbRuJVkkCpwphKsNmHS/kPjdUQOLt7ZvSg==" saltValue="1eJlszGRkl3saKSArmjXTg==" spinCount="100000" sqref="B216:D217" name="区域1_45"/>
    <protectedRange algorithmName="SHA-512" hashValue="HEeCmkcrqtbaVJ64UTANS1O0g96SvKdMU9FvblU12GgTz1+XFMWIHbRuJVkkCpwphKsNmHS/kPjdUQOLt7ZvSg==" saltValue="1eJlszGRkl3saKSArmjXTg==" spinCount="100000" sqref="B218:D218" name="区域1_46"/>
    <protectedRange algorithmName="SHA-512" hashValue="HEeCmkcrqtbaVJ64UTANS1O0g96SvKdMU9FvblU12GgTz1+XFMWIHbRuJVkkCpwphKsNmHS/kPjdUQOLt7ZvSg==" saltValue="1eJlszGRkl3saKSArmjXTg==" spinCount="100000" sqref="B219:D219" name="区域1_47"/>
    <protectedRange algorithmName="SHA-512" hashValue="HEeCmkcrqtbaVJ64UTANS1O0g96SvKdMU9FvblU12GgTz1+XFMWIHbRuJVkkCpwphKsNmHS/kPjdUQOLt7ZvSg==" saltValue="1eJlszGRkl3saKSArmjXTg==" spinCount="100000" sqref="B220:D220" name="区域1_48"/>
    <protectedRange algorithmName="SHA-512" hashValue="HEeCmkcrqtbaVJ64UTANS1O0g96SvKdMU9FvblU12GgTz1+XFMWIHbRuJVkkCpwphKsNmHS/kPjdUQOLt7ZvSg==" saltValue="1eJlszGRkl3saKSArmjXTg==" spinCount="100000" sqref="B17:D18" name="区域1_50"/>
    <protectedRange algorithmName="SHA-512" hashValue="HEeCmkcrqtbaVJ64UTANS1O0g96SvKdMU9FvblU12GgTz1+XFMWIHbRuJVkkCpwphKsNmHS/kPjdUQOLt7ZvSg==" saltValue="1eJlszGRkl3saKSArmjXTg==" spinCount="100000" sqref="B221:D223" name="区域1_51"/>
    <protectedRange algorithmName="SHA-512" hashValue="HEeCmkcrqtbaVJ64UTANS1O0g96SvKdMU9FvblU12GgTz1+XFMWIHbRuJVkkCpwphKsNmHS/kPjdUQOLt7ZvSg==" saltValue="1eJlszGRkl3saKSArmjXTg==" spinCount="100000" sqref="B224:D233 B236:D236" name="区域1_52"/>
    <protectedRange algorithmName="SHA-512" hashValue="HEeCmkcrqtbaVJ64UTANS1O0g96SvKdMU9FvblU12GgTz1+XFMWIHbRuJVkkCpwphKsNmHS/kPjdUQOLt7ZvSg==" saltValue="1eJlszGRkl3saKSArmjXTg==" spinCount="100000" sqref="B241:D268" name="区域1_53"/>
    <protectedRange algorithmName="SHA-512" hashValue="HEeCmkcrqtbaVJ64UTANS1O0g96SvKdMU9FvblU12GgTz1+XFMWIHbRuJVkkCpwphKsNmHS/kPjdUQOLt7ZvSg==" saltValue="1eJlszGRkl3saKSArmjXTg==" spinCount="100000" sqref="B269:D276" name="区域1_54"/>
    <protectedRange algorithmName="SHA-512" hashValue="HEeCmkcrqtbaVJ64UTANS1O0g96SvKdMU9FvblU12GgTz1+XFMWIHbRuJVkkCpwphKsNmHS/kPjdUQOLt7ZvSg==" saltValue="1eJlszGRkl3saKSArmjXTg==" spinCount="100000" sqref="B277:D282" name="区域1_55"/>
    <protectedRange algorithmName="SHA-512" hashValue="HEeCmkcrqtbaVJ64UTANS1O0g96SvKdMU9FvblU12GgTz1+XFMWIHbRuJVkkCpwphKsNmHS/kPjdUQOLt7ZvSg==" saltValue="1eJlszGRkl3saKSArmjXTg==" spinCount="100000" sqref="B283:D283" name="区域1_56"/>
    <protectedRange algorithmName="SHA-512" hashValue="HEeCmkcrqtbaVJ64UTANS1O0g96SvKdMU9FvblU12GgTz1+XFMWIHbRuJVkkCpwphKsNmHS/kPjdUQOLt7ZvSg==" saltValue="1eJlszGRkl3saKSArmjXTg==" spinCount="100000" sqref="B284:D295" name="区域1_57"/>
    <protectedRange algorithmName="SHA-512" hashValue="HEeCmkcrqtbaVJ64UTANS1O0g96SvKdMU9FvblU12GgTz1+XFMWIHbRuJVkkCpwphKsNmHS/kPjdUQOLt7ZvSg==" saltValue="1eJlszGRkl3saKSArmjXTg==" spinCount="100000" sqref="B296:D301" name="区域1_58"/>
    <protectedRange algorithmName="SHA-512" hashValue="HEeCmkcrqtbaVJ64UTANS1O0g96SvKdMU9FvblU12GgTz1+XFMWIHbRuJVkkCpwphKsNmHS/kPjdUQOLt7ZvSg==" saltValue="1eJlszGRkl3saKSArmjXTg==" spinCount="100000" sqref="B302:D303" name="区域1_59"/>
    <protectedRange algorithmName="SHA-512" hashValue="HEeCmkcrqtbaVJ64UTANS1O0g96SvKdMU9FvblU12GgTz1+XFMWIHbRuJVkkCpwphKsNmHS/kPjdUQOLt7ZvSg==" saltValue="1eJlszGRkl3saKSArmjXTg==" spinCount="100000" sqref="B304:D327" name="区域1_60"/>
    <protectedRange algorithmName="SHA-512" hashValue="HEeCmkcrqtbaVJ64UTANS1O0g96SvKdMU9FvblU12GgTz1+XFMWIHbRuJVkkCpwphKsNmHS/kPjdUQOLt7ZvSg==" saltValue="1eJlszGRkl3saKSArmjXTg==" spinCount="100000" sqref="B328:D341" name="区域1_61"/>
    <protectedRange algorithmName="SHA-512" hashValue="HEeCmkcrqtbaVJ64UTANS1O0g96SvKdMU9FvblU12GgTz1+XFMWIHbRuJVkkCpwphKsNmHS/kPjdUQOLt7ZvSg==" saltValue="1eJlszGRkl3saKSArmjXTg==" spinCount="100000" sqref="B342:D345" name="区域1_62"/>
    <protectedRange algorithmName="SHA-512" hashValue="jFIgOYircXtQpJIVA8PFa7JnOS5sK+iqawFsPndxIdqxePew8sOlK8DNVB9pQRIzLY9EEH0xFFjTNXh420GlFQ==" saltValue="GnydM8ZIi2xHqe6z2LuUrg==" spinCount="100000" sqref="B15:D15" name="区域1_63"/>
    <protectedRange algorithmName="SHA-512" hashValue="jFIgOYircXtQpJIVA8PFa7JnOS5sK+iqawFsPndxIdqxePew8sOlK8DNVB9pQRIzLY9EEH0xFFjTNXh420GlFQ==" saltValue="GnydM8ZIi2xHqe6z2LuUrg==" spinCount="100000" sqref="B16:D16" name="区域1_64"/>
    <protectedRange algorithmName="SHA-512" hashValue="HEeCmkcrqtbaVJ64UTANS1O0g96SvKdMU9FvblU12GgTz1+XFMWIHbRuJVkkCpwphKsNmHS/kPjdUQOLt7ZvSg==" saltValue="1eJlszGRkl3saKSArmjXTg==" spinCount="100000" sqref="B237:D240" name="区域1_65"/>
    <protectedRange algorithmName="SHA-512" hashValue="HEeCmkcrqtbaVJ64UTANS1O0g96SvKdMU9FvblU12GgTz1+XFMWIHbRuJVkkCpwphKsNmHS/kPjdUQOLt7ZvSg==" saltValue="1eJlszGRkl3saKSArmjXTg==" spinCount="100000" sqref="B23:D29" name="区域1_66"/>
    <protectedRange algorithmName="SHA-512" hashValue="HEeCmkcrqtbaVJ64UTANS1O0g96SvKdMU9FvblU12GgTz1+XFMWIHbRuJVkkCpwphKsNmHS/kPjdUQOLt7ZvSg==" saltValue="1eJlszGRkl3saKSArmjXTg==" spinCount="100000" sqref="B30:D31" name="区域1_67"/>
    <protectedRange algorithmName="SHA-512" hashValue="HEeCmkcrqtbaVJ64UTANS1O0g96SvKdMU9FvblU12GgTz1+XFMWIHbRuJVkkCpwphKsNmHS/kPjdUQOLt7ZvSg==" saltValue="1eJlszGRkl3saKSArmjXTg==" spinCount="100000" sqref="B40:D60" name="区域1_68"/>
    <protectedRange algorithmName="SHA-512" hashValue="HEeCmkcrqtbaVJ64UTANS1O0g96SvKdMU9FvblU12GgTz1+XFMWIHbRuJVkkCpwphKsNmHS/kPjdUQOLt7ZvSg==" saltValue="1eJlszGRkl3saKSArmjXTg==" spinCount="100000" sqref="B185:D185" name="区域1_70"/>
    <protectedRange algorithmName="SHA-512" hashValue="HEeCmkcrqtbaVJ64UTANS1O0g96SvKdMU9FvblU12GgTz1+XFMWIHbRuJVkkCpwphKsNmHS/kPjdUQOLt7ZvSg==" saltValue="1eJlszGRkl3saKSArmjXTg==" spinCount="100000" sqref="B122:D141" name="区域1_2"/>
    <protectedRange algorithmName="SHA-512" hashValue="HEeCmkcrqtbaVJ64UTANS1O0g96SvKdMU9FvblU12GgTz1+XFMWIHbRuJVkkCpwphKsNmHS/kPjdUQOLt7ZvSg==" saltValue="1eJlszGRkl3saKSArmjXTg==" spinCount="100000" sqref="B142:D142" name="区域1_3"/>
    <protectedRange algorithmName="SHA-512" hashValue="HEeCmkcrqtbaVJ64UTANS1O0g96SvKdMU9FvblU12GgTz1+XFMWIHbRuJVkkCpwphKsNmHS/kPjdUQOLt7ZvSg==" saltValue="1eJlszGRkl3saKSArmjXTg==" spinCount="100000" sqref="B143:D149" name="区域1_69"/>
    <protectedRange algorithmName="SHA-512" hashValue="HEeCmkcrqtbaVJ64UTANS1O0g96SvKdMU9FvblU12GgTz1+XFMWIHbRuJVkkCpwphKsNmHS/kPjdUQOLt7ZvSg==" saltValue="1eJlszGRkl3saKSArmjXTg==" spinCount="100000" sqref="B150:D153" name="区域1_72"/>
    <protectedRange algorithmName="SHA-512" hashValue="HEeCmkcrqtbaVJ64UTANS1O0g96SvKdMU9FvblU12GgTz1+XFMWIHbRuJVkkCpwphKsNmHS/kPjdUQOLt7ZvSg==" saltValue="1eJlszGRkl3saKSArmjXTg==" spinCount="100000" sqref="B154:D154" name="区域1_73"/>
    <protectedRange algorithmName="SHA-512" hashValue="HEeCmkcrqtbaVJ64UTANS1O0g96SvKdMU9FvblU12GgTz1+XFMWIHbRuJVkkCpwphKsNmHS/kPjdUQOLt7ZvSg==" saltValue="1eJlszGRkl3saKSArmjXTg==" spinCount="100000" sqref="B155:D157" name="区域1_74"/>
    <protectedRange algorithmName="SHA-512" hashValue="HEeCmkcrqtbaVJ64UTANS1O0g96SvKdMU9FvblU12GgTz1+XFMWIHbRuJVkkCpwphKsNmHS/kPjdUQOLt7ZvSg==" saltValue="1eJlszGRkl3saKSArmjXTg==" spinCount="100000" sqref="B186:D197" name="区域1_29"/>
    <protectedRange algorithmName="SHA-512" hashValue="HEeCmkcrqtbaVJ64UTANS1O0g96SvKdMU9FvblU12GgTz1+XFMWIHbRuJVkkCpwphKsNmHS/kPjdUQOLt7ZvSg==" saltValue="1eJlszGRkl3saKSArmjXTg==" spinCount="100000" sqref="B170:D170" name="区域1_2_1"/>
    <protectedRange algorithmName="SHA-512" hashValue="HEeCmkcrqtbaVJ64UTANS1O0g96SvKdMU9FvblU12GgTz1+XFMWIHbRuJVkkCpwphKsNmHS/kPjdUQOLt7ZvSg==" saltValue="1eJlszGRkl3saKSArmjXTg==" spinCount="100000" sqref="B171:D171" name="区域1_3_1"/>
    <protectedRange algorithmName="SHA-512" hashValue="HEeCmkcrqtbaVJ64UTANS1O0g96SvKdMU9FvblU12GgTz1+XFMWIHbRuJVkkCpwphKsNmHS/kPjdUQOLt7ZvSg==" saltValue="1eJlszGRkl3saKSArmjXTg==" spinCount="100000" sqref="B198:D198" name="区域1_5_1"/>
    <protectedRange algorithmName="SHA-512" hashValue="HEeCmkcrqtbaVJ64UTANS1O0g96SvKdMU9FvblU12GgTz1+XFMWIHbRuJVkkCpwphKsNmHS/kPjdUQOLt7ZvSg==" saltValue="1eJlszGRkl3saKSArmjXTg==" spinCount="100000" sqref="B199:D199" name="区域1_29_1"/>
    <protectedRange algorithmName="SHA-512" hashValue="HEeCmkcrqtbaVJ64UTANS1O0g96SvKdMU9FvblU12GgTz1+XFMWIHbRuJVkkCpwphKsNmHS/kPjdUQOLt7ZvSg==" saltValue="1eJlszGRkl3saKSArmjXTg==" spinCount="100000" sqref="B200:D200" name="区域1_57_1"/>
    <protectedRange algorithmName="SHA-512" hashValue="jFIgOYircXtQpJIVA8PFa7JnOS5sK+iqawFsPndxIdqxePew8sOlK8DNVB9pQRIzLY9EEH0xFFjTNXh420GlFQ==" saltValue="GnydM8ZIi2xHqe6z2LuUrg==" spinCount="100000" sqref="B234:D235" name="区域1_31"/>
  </protectedRanges>
  <mergeCells count="20">
    <mergeCell ref="A2:A6"/>
    <mergeCell ref="A7:A16"/>
    <mergeCell ref="A17:A18"/>
    <mergeCell ref="A19:A31"/>
    <mergeCell ref="A32:A60"/>
    <mergeCell ref="A61:A86"/>
    <mergeCell ref="A87:A121"/>
    <mergeCell ref="A122:A157"/>
    <mergeCell ref="A158:A169"/>
    <mergeCell ref="A170:A171"/>
    <mergeCell ref="A172:A185"/>
    <mergeCell ref="A186:A200"/>
    <mergeCell ref="A201:A220"/>
    <mergeCell ref="A221:A236"/>
    <mergeCell ref="A237:A240"/>
    <mergeCell ref="A241:A283"/>
    <mergeCell ref="A284:A295"/>
    <mergeCell ref="A296:A301"/>
    <mergeCell ref="A302:A341"/>
    <mergeCell ref="A342:A345"/>
  </mergeCells>
  <conditionalFormatting sqref="B170:B171">
    <cfRule type="duplicateValues" dxfId="0" priority="2"/>
  </conditionalFormatting>
  <conditionalFormatting sqref="B198:B200">
    <cfRule type="duplicateValues" dxfId="0" priority="1"/>
  </conditionalFormatting>
  <conditionalFormatting sqref="B2:B169 B172:B197 B201:B1048576">
    <cfRule type="duplicateValues" dxfId="0" priority="3"/>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非执业会员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张强</cp:lastModifiedBy>
  <dcterms:created xsi:type="dcterms:W3CDTF">2006-09-16T00:00:00Z</dcterms:created>
  <dcterms:modified xsi:type="dcterms:W3CDTF">2025-04-14T05:54:15Z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80026E9D1B6B482BBCE3FD08F18B8842</vt:lpwstr>
  </property>
  <property fmtid="{D5CDD505-2E9C-101B-9397-08002B2CF9AE}" pid="3" name="KSOProductBuildVer">
    <vt:lpwstr>2052-11.8.2.10912</vt:lpwstr>
  </property>
</Properties>
</file>